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0"/>
  </bookViews>
  <sheets>
    <sheet name="Arkusz1" sheetId="1" r:id="rId1"/>
    <sheet name="Arkusz2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<sst xmlns="http://schemas.openxmlformats.org/spreadsheetml/2006/main" count="14" uniqueCount="14">
  <si>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Lp.</t>
  </si>
  <si>
    <t xml:space="preserve">Nazwa Beneficjenta </t>
  </si>
  <si>
    <t>Tytuł projektu</t>
  </si>
  <si>
    <t xml:space="preserve">Wnioskowana kwota dofinasowania </t>
  </si>
  <si>
    <t>Wartość całkowita projektu</t>
  </si>
  <si>
    <t>Numer projektu</t>
  </si>
  <si>
    <r>
      <t xml:space="preserve">Lista projektów negatywnie ocenionych pod względem formalnym, złożonych w odpowiedzi na konkurs o nr RPPD.02.01.00-IP.01-20-002/17 w ramach                             Działania 2.1 </t>
    </r>
    <r>
      <rPr>
        <i/>
        <sz val="11"/>
        <rFont val="Times New Roman"/>
        <family val="1"/>
      </rPr>
      <t>Zwiększanie zdolności zatrudnieniowej osób pozostających bez zatrudnienia 
oraz osób poszukujących pracy przy wykorzystaniu aktywnej polityki rynku pracy oraz wspieranie mobilności zasobów pracy RPOWP 2014-2020</t>
    </r>
  </si>
  <si>
    <t>RPO.02.01.00/002/24/17</t>
  </si>
  <si>
    <t>"O.K. Centrum Języków Obcych"                Sp z o. o.</t>
  </si>
  <si>
    <t>Kwalifikacje + Doświadczenie = Zatrdunienie</t>
  </si>
  <si>
    <t>RPO.02.01.00/002/19/17</t>
  </si>
  <si>
    <t>Fundacja OKNO NA WSCHÓD</t>
  </si>
  <si>
    <t>TAK dla pracy - kompleksowa aktywizacja zawodowa mieszkańców i mieszkanek powiatów białostockiego, sokólskiego i m. Białystok pozostających bez zatrudnienia - edycja 3</t>
  </si>
  <si>
    <t>28.04.2017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</si>
</sst>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7.5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1885950</xdr:colOff>
      <xdr:row>0</xdr:row>
      <xdr:rowOff>114300</xdr:rowOff>
    </xdr:from>
    <xdr:to>
      <xdr:col>5</xdr:col>
      <xdr:colOff>104775</xdr:colOff>
      <xdr:row>3</xdr:row>
      <xdr:rowOff>180975</xdr:rowOff>
    </xdr:to>
    <xdr:pic>
      <xdr:nvPicPr>
        <xdr:cNvPr id="1" name="Obraz 10" descr="C:\Users\dzwil_izabela\Desktop\dokumenty dotyczące RPO\Zestaw logotypowkolor_CMYK_EFS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4300"/>
          <a:ext cx="5762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zwil_izabela\Desktop\Konkursy\Konkurs%202.1.2017\1.Tabelka%20z%20wnioskami%20po%20nabor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</sheetNames>
    <sheetDataSet>
      <sheetData sheetId="0">
        <row r="36">
          <cell r="B36" t="str">
            <v>RPO.02.01.00/002/27/17</v>
          </cell>
          <cell r="F36" t="str">
            <v>Stowarzyszenie "Nasza Suwalszczyzna"</v>
          </cell>
          <cell r="K36" t="str">
            <v>Wracam do pracy!</v>
          </cell>
          <cell r="L36">
            <v>398994.06</v>
          </cell>
          <cell r="M36">
            <v>378995.25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2.57421875" style="0" customWidth="1"/>
    <col min="2" max="2" width="28.28125" style="0" customWidth="1"/>
    <col min="3" max="3" width="31.140625" style="1" customWidth="1"/>
    <col min="4" max="4" width="25.57421875" style="0" customWidth="1"/>
    <col min="5" max="5" width="28.140625" style="0" customWidth="1"/>
    <col min="6" max="6" width="24.140625" style="0" customWidth="1"/>
  </cols>
  <sheetData>
    <row r="1" spans="1:6" ht="49.5" customHeight="1">
      <c r="A1" s="15"/>
      <c r="B1" s="15"/>
      <c r="C1" s="15"/>
      <c r="D1" s="15"/>
      <c r="E1" s="15"/>
      <c r="F1" s="15"/>
    </row>
    <row r="2" spans="1:6" ht="3" customHeight="1" hidden="1">
      <c r="A2" s="15"/>
      <c r="B2" s="15"/>
      <c r="C2" s="15"/>
      <c r="D2" s="15"/>
      <c r="E2" s="15"/>
      <c r="F2" s="15"/>
    </row>
    <row r="3" spans="1:6" ht="14.25" customHeight="1">
      <c r="A3" s="16"/>
      <c r="B3" s="16"/>
      <c r="C3" s="16"/>
      <c r="D3" s="16"/>
      <c r="E3" s="16"/>
      <c r="F3" s="16"/>
    </row>
    <row r="4" spans="1:6" ht="69" customHeight="1">
      <c r="A4" s="17" t="s">
        <v>6</v>
      </c>
      <c r="B4" s="18"/>
      <c r="C4" s="18"/>
      <c r="D4" s="18"/>
      <c r="E4" s="18"/>
      <c r="F4" s="18"/>
    </row>
    <row r="5" spans="1:6" ht="9.75" customHeight="1">
      <c r="A5" s="13" t="s">
        <v>0</v>
      </c>
      <c r="B5" s="14" t="s">
        <v>5</v>
      </c>
      <c r="C5" s="14" t="s">
        <v>1</v>
      </c>
      <c r="D5" s="14" t="s">
        <v>2</v>
      </c>
      <c r="E5" s="14" t="s">
        <v>4</v>
      </c>
      <c r="F5" s="12" t="s">
        <v>3</v>
      </c>
    </row>
    <row r="6" spans="1:6" ht="10.5" customHeight="1">
      <c r="A6" s="13"/>
      <c r="B6" s="14"/>
      <c r="C6" s="14"/>
      <c r="D6" s="14"/>
      <c r="E6" s="14"/>
      <c r="F6" s="12"/>
    </row>
    <row r="7" spans="1:6" ht="50.25" customHeight="1">
      <c r="A7" s="13"/>
      <c r="B7" s="14"/>
      <c r="C7" s="14"/>
      <c r="D7" s="14"/>
      <c r="E7" s="14"/>
      <c r="F7" s="12"/>
    </row>
    <row r="8" spans="1:6" ht="135" customHeight="1">
      <c r="A8" s="2">
        <v>1</v>
      </c>
      <c r="B8" s="6" t="s">
        <v>10</v>
      </c>
      <c r="C8" s="6" t="s">
        <v>11</v>
      </c>
      <c r="D8" s="11" t="s">
        <v>12</v>
      </c>
      <c r="E8" s="10">
        <v>1034661.3</v>
      </c>
      <c r="F8" s="10">
        <v>982898.3</v>
      </c>
    </row>
    <row r="9" spans="1:6" ht="43.5" customHeight="1">
      <c r="A9" s="2">
        <v>2</v>
      </c>
      <c r="B9" s="6" t="s">
        <v>7</v>
      </c>
      <c r="C9" s="6" t="s">
        <v>8</v>
      </c>
      <c r="D9" s="8" t="s">
        <v>9</v>
      </c>
      <c r="E9" s="7">
        <v>1040343.3</v>
      </c>
      <c r="F9" s="7">
        <v>988325.3</v>
      </c>
    </row>
    <row r="10" spans="1:6" ht="58.5" customHeight="1">
      <c r="A10" s="2">
        <v>3</v>
      </c>
      <c r="B10" s="6" t="str">
        <f>'[1]Arkusz1'!B36</f>
        <v>RPO.02.01.00/002/27/17</v>
      </c>
      <c r="C10" s="6" t="str">
        <f>'[1]Arkusz1'!F36</f>
        <v>Stowarzyszenie "Nasza Suwalszczyzna"</v>
      </c>
      <c r="D10" s="9" t="str">
        <f>'[1]Arkusz1'!K36</f>
        <v>Wracam do pracy!</v>
      </c>
      <c r="E10" s="7">
        <f>'[1]Arkusz1'!L36</f>
        <v>398994.06</v>
      </c>
      <c r="F10" s="10">
        <f>'[1]Arkusz1'!M36</f>
        <v>378995.25</v>
      </c>
    </row>
    <row r="11" ht="53.25" customHeight="1">
      <c r="B11" s="5" t="s">
        <v>13</v>
      </c>
    </row>
    <row r="12" ht="53.25" customHeight="1">
      <c r="B12" s="4"/>
    </row>
    <row r="13" ht="82.5" customHeight="1">
      <c r="B13" s="3"/>
    </row>
    <row r="14" ht="53.25" customHeight="1"/>
    <row r="15" ht="53.25" customHeight="1"/>
    <row r="16" ht="53.25" customHeight="1"/>
    <row r="17" ht="53.25" customHeight="1"/>
    <row r="18" ht="89.25" customHeight="1"/>
    <row r="19" ht="84.75" customHeight="1"/>
    <row r="20" ht="53.25" customHeight="1"/>
    <row r="21" ht="92.25" customHeight="1"/>
    <row r="22" ht="53.25" customHeight="1"/>
    <row r="23" ht="53.25" customHeight="1"/>
    <row r="24" ht="53.25" customHeight="1"/>
    <row r="25" ht="53.25" customHeight="1"/>
    <row r="26" ht="53.25" customHeight="1"/>
    <row r="27" ht="53.25" customHeight="1"/>
    <row r="28" ht="53.25" customHeight="1"/>
    <row r="29" ht="84" customHeight="1"/>
    <row r="30" ht="84" customHeight="1"/>
    <row r="31" ht="53.25" customHeight="1"/>
    <row r="32" ht="53.25" customHeight="1"/>
    <row r="33" ht="53.25" customHeight="1"/>
    <row r="34" ht="53.25" customHeight="1"/>
    <row r="35" ht="53.25" customHeight="1"/>
    <row r="36" ht="53.25" customHeight="1"/>
    <row r="37" ht="90" customHeight="1"/>
    <row r="38" ht="21.75" customHeight="1"/>
    <row r="39" ht="53.25" customHeight="1"/>
    <row r="40" ht="53.25" customHeight="1"/>
    <row r="41" ht="53.25" customHeight="1"/>
    <row r="42" ht="53.25" customHeight="1"/>
    <row r="43" ht="53.25" customHeight="1"/>
    <row r="44" ht="53.25" customHeight="1"/>
    <row r="45" ht="53.25" customHeight="1"/>
    <row r="46" ht="53.25" customHeight="1"/>
    <row r="47" ht="53.25" customHeight="1"/>
    <row r="48" ht="53.25" customHeight="1"/>
    <row r="49" ht="53.25" customHeight="1"/>
    <row r="50" ht="53.25" customHeight="1"/>
    <row r="51" ht="53.25" customHeight="1"/>
    <row r="52" ht="53.25" customHeight="1"/>
    <row r="53" ht="53.25" customHeight="1"/>
    <row r="54" ht="53.25" customHeight="1"/>
    <row r="55" ht="53.25" customHeight="1"/>
    <row r="56" ht="53.25" customHeight="1"/>
    <row r="57" ht="53.25" customHeight="1"/>
    <row r="58" ht="53.25" customHeight="1"/>
    <row r="59" ht="53.25" customHeight="1"/>
    <row r="60" ht="53.25" customHeight="1"/>
    <row r="61" ht="27" customHeight="1"/>
    <row r="88" ht="12.75" customHeight="1"/>
  </sheetData>
  <sheetProtection/>
  <mergeCells count="9">
    <mergeCell ref="F5:F7"/>
    <mergeCell ref="A5:A7"/>
    <mergeCell ref="C5:C7"/>
    <mergeCell ref="A1:F2"/>
    <mergeCell ref="A3:F3"/>
    <mergeCell ref="A4:F4"/>
    <mergeCell ref="D5:D7"/>
    <mergeCell ref="E5:E7"/>
    <mergeCell ref="B5:B7"/>
  </mergeCells>
  <printOptions/>
  <pageMargins left="0.75" right="0.75" top="1" bottom="1" header="0.5" footer="0.5"/>
  <pageSetup fitToHeight="0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Julita Roszkowska</dc:creator>
  <cp:keywords/>
  <dc:description/>
  <cp:lastModifiedBy>Izabela Dźwil</cp:lastModifiedBy>
  <cp:lastPrinted>2017-04-27T10:44:02Z</cp:lastPrinted>
  <dcterms:created xsi:type="dcterms:W3CDTF">2008-12-01T11:27:52Z</dcterms:created>
  <dcterms:modified xsi:type="dcterms:W3CDTF">2017-04-27T11:24:31Z</dcterms:modified>
  <cp:category/>
  <cp:version/>
  <cp:contentType/>
  <cp:contentStatus/>
</cp:coreProperties>
</file>