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Wydział Mazowieckiego Obserwatorium Rynku Pracy\PBSSP\publikacje\dane_półroczne_roczne\Dane o rynku pracy województwa mazowieckiego\2021\"/>
    </mc:Choice>
  </mc:AlternateContent>
  <bookViews>
    <workbookView xWindow="-105" yWindow="-105" windowWidth="23250" windowHeight="12570" tabRatio="648"/>
  </bookViews>
  <sheets>
    <sheet name="Spis tabel" sheetId="36" r:id="rId1"/>
    <sheet name="Tab.1" sheetId="2" r:id="rId2"/>
    <sheet name="Tab.2" sheetId="44" r:id="rId3"/>
    <sheet name="Tab.3" sheetId="5" r:id="rId4"/>
    <sheet name="Tab.4" sheetId="3" r:id="rId5"/>
    <sheet name="Tab.5" sheetId="47" r:id="rId6"/>
    <sheet name="Tab.6" sheetId="6" r:id="rId7"/>
    <sheet name="Tab.7" sheetId="45" r:id="rId8"/>
    <sheet name="Tab.8" sheetId="46" r:id="rId9"/>
    <sheet name="Tab.9" sheetId="48" r:id="rId10"/>
    <sheet name="Tab.10" sheetId="49" r:id="rId11"/>
    <sheet name="Tab.11" sheetId="50" r:id="rId12"/>
    <sheet name="Tab.12" sheetId="51" r:id="rId13"/>
    <sheet name="Tab.13" sheetId="52" r:id="rId14"/>
    <sheet name="Tab.14" sheetId="53" r:id="rId15"/>
    <sheet name="Tab.15" sheetId="54" r:id="rId16"/>
    <sheet name="Tab.16" sheetId="55" r:id="rId17"/>
    <sheet name="Tab.17" sheetId="56" r:id="rId18"/>
    <sheet name="Tab.18" sheetId="57" r:id="rId19"/>
    <sheet name="Tab.19" sheetId="58" r:id="rId20"/>
    <sheet name="Tab.20" sheetId="59" r:id="rId21"/>
    <sheet name="Tab.21" sheetId="60" r:id="rId22"/>
    <sheet name="Tab.22" sheetId="61" r:id="rId23"/>
    <sheet name="Tab.23" sheetId="62" r:id="rId24"/>
    <sheet name="Tab.24" sheetId="63" r:id="rId25"/>
    <sheet name="Tab.25" sheetId="64" r:id="rId26"/>
    <sheet name="Tab.26" sheetId="66" r:id="rId27"/>
  </sheets>
  <definedNames>
    <definedName name="_xlnm.Print_Area" localSheetId="1">Tab.1!$A$1:$H$56</definedName>
    <definedName name="_xlnm.Print_Area" localSheetId="10">Tab.10!$A$1:$J$57</definedName>
    <definedName name="_xlnm.Print_Area" localSheetId="11">Tab.11!$A$1:$J$57</definedName>
    <definedName name="_xlnm.Print_Area" localSheetId="12">Tab.12!$A$1:$I$57</definedName>
    <definedName name="_xlnm.Print_Area" localSheetId="13">Tab.13!$A$1:$J$57</definedName>
    <definedName name="_xlnm.Print_Area" localSheetId="14">Tab.14!$A$1:$J$57</definedName>
    <definedName name="_xlnm.Print_Area" localSheetId="15">Tab.15!$A$1:$S$58</definedName>
    <definedName name="_xlnm.Print_Area" localSheetId="16">Tab.16!$A$1:$Q$58</definedName>
    <definedName name="_xlnm.Print_Area" localSheetId="17">Tab.17!$A$1:$Q$58</definedName>
    <definedName name="_xlnm.Print_Area" localSheetId="18">Tab.18!$A$1:$Q$58</definedName>
    <definedName name="_xlnm.Print_Area" localSheetId="2">Tab.2!$A$1:$H$56</definedName>
    <definedName name="_xlnm.Print_Area" localSheetId="22">Tab.22!$A$1:$R$58</definedName>
    <definedName name="_xlnm.Print_Area" localSheetId="23">Tab.23!$A$1:$P$57</definedName>
    <definedName name="_xlnm.Print_Area" localSheetId="24">Tab.24!$A$1:$J$58</definedName>
    <definedName name="_xlnm.Print_Area" localSheetId="25">Tab.25!$A$1:$AG$59</definedName>
    <definedName name="_xlnm.Print_Area" localSheetId="26">Tab.26!$A$1:$M$58</definedName>
    <definedName name="_xlnm.Print_Area" localSheetId="3">Tab.3!$A$1:$I$56</definedName>
    <definedName name="_xlnm.Print_Area" localSheetId="4">Tab.4!$A$1:$I$56</definedName>
    <definedName name="_xlnm.Print_Area" localSheetId="5">Tab.5!$A$1:$H$56</definedName>
    <definedName name="_xlnm.Print_Area" localSheetId="6">Tab.6!$A$1:$U$57</definedName>
    <definedName name="_xlnm.Print_Area" localSheetId="7">Tab.7!$A$1:$U$57</definedName>
    <definedName name="_xlnm.Print_Area" localSheetId="8">Tab.8!$A$1:$J$57</definedName>
    <definedName name="_xlnm.Print_Area" localSheetId="9">Tab.9!$A$1:$J$57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<sst xmlns="http://schemas.openxmlformats.org/spreadsheetml/2006/main" count="1959" uniqueCount="293">
  <si>
    <t xml:space="preserve"> Wyszczególnienie</t>
  </si>
  <si>
    <t>Województwo
mazowieckie</t>
  </si>
  <si>
    <t>grodziski</t>
  </si>
  <si>
    <t>grójecki</t>
  </si>
  <si>
    <t>legionowski</t>
  </si>
  <si>
    <t>miński</t>
  </si>
  <si>
    <t>nowodworski</t>
  </si>
  <si>
    <t>otwocki</t>
  </si>
  <si>
    <t>piaseczyński</t>
  </si>
  <si>
    <t>pruszkowski</t>
  </si>
  <si>
    <t>pułtuski</t>
  </si>
  <si>
    <t>sochaczewski</t>
  </si>
  <si>
    <t>warszawski zachodni</t>
  </si>
  <si>
    <t>węgrowski</t>
  </si>
  <si>
    <t>wyszkowski</t>
  </si>
  <si>
    <t>żyrardowski</t>
  </si>
  <si>
    <t>białobrzeski</t>
  </si>
  <si>
    <t>kozienicki</t>
  </si>
  <si>
    <t>lipski</t>
  </si>
  <si>
    <t>przysuski</t>
  </si>
  <si>
    <t>radomski</t>
  </si>
  <si>
    <t>szydłowiecki</t>
  </si>
  <si>
    <t>zwoleński</t>
  </si>
  <si>
    <t>łosicki</t>
  </si>
  <si>
    <t>sokołowski</t>
  </si>
  <si>
    <t>makowski</t>
  </si>
  <si>
    <t>ostrołęcki</t>
  </si>
  <si>
    <t>ostrowski</t>
  </si>
  <si>
    <t>przasnyski</t>
  </si>
  <si>
    <t>gostyniński</t>
  </si>
  <si>
    <t>płocki</t>
  </si>
  <si>
    <t>sierpecki</t>
  </si>
  <si>
    <t>ciechanowski</t>
  </si>
  <si>
    <t>mławski</t>
  </si>
  <si>
    <t>płoński</t>
  </si>
  <si>
    <t>żurominski</t>
  </si>
  <si>
    <t>garwoliński</t>
  </si>
  <si>
    <t>wołomiński</t>
  </si>
  <si>
    <t>Wyszczególnienie</t>
  </si>
  <si>
    <t>m. Ostrołęka</t>
  </si>
  <si>
    <t>m. Płock</t>
  </si>
  <si>
    <t>m. Radom</t>
  </si>
  <si>
    <t>m. Siedlce</t>
  </si>
  <si>
    <t>m. st. Warszawa</t>
  </si>
  <si>
    <t xml:space="preserve">Wyszczególnienie </t>
  </si>
  <si>
    <t>siedlecki</t>
  </si>
  <si>
    <t>niepełnosprawni</t>
  </si>
  <si>
    <t>zamieszkali
na wsi</t>
  </si>
  <si>
    <t>do 30 roku życia</t>
  </si>
  <si>
    <t>Podregion miasto Warszawa</t>
  </si>
  <si>
    <t xml:space="preserve">Podregion ciechanowski </t>
  </si>
  <si>
    <t>Podregion ostrołęcki</t>
  </si>
  <si>
    <t>Podregion radomski</t>
  </si>
  <si>
    <t>Podregion płocki</t>
  </si>
  <si>
    <t>Podregion siedlecki</t>
  </si>
  <si>
    <t>Podregion żyrardowski</t>
  </si>
  <si>
    <t xml:space="preserve">Podregion warszawski wschodni </t>
  </si>
  <si>
    <t xml:space="preserve">Podregion warszawski zachodni </t>
  </si>
  <si>
    <t xml:space="preserve">Region mazowiecki regionalny  </t>
  </si>
  <si>
    <t xml:space="preserve">Region warszawski stołeczny  </t>
  </si>
  <si>
    <t>X</t>
  </si>
  <si>
    <t>SPIS TABEL</t>
  </si>
  <si>
    <t xml:space="preserve">Tab.1 </t>
  </si>
  <si>
    <t>Tab.3</t>
  </si>
  <si>
    <t>Tab.4</t>
  </si>
  <si>
    <t>Tab.5</t>
  </si>
  <si>
    <t>Tab.6</t>
  </si>
  <si>
    <t>Tab.7</t>
  </si>
  <si>
    <t>Tab.8</t>
  </si>
  <si>
    <t>Wolne miejsca pracy i miejsca aktywizacji zawodowej</t>
  </si>
  <si>
    <t>Tab.9</t>
  </si>
  <si>
    <t>Tab.10</t>
  </si>
  <si>
    <t>Tab.11</t>
  </si>
  <si>
    <t>Tab.12</t>
  </si>
  <si>
    <t>Tab.13</t>
  </si>
  <si>
    <t>Objaśnienia znaków umownych</t>
  </si>
  <si>
    <t xml:space="preserve">Kreska (—) </t>
  </si>
  <si>
    <t xml:space="preserve">Zero: (0) </t>
  </si>
  <si>
    <t xml:space="preserve">Kropka (.) </t>
  </si>
  <si>
    <t xml:space="preserve">Znak x </t>
  </si>
  <si>
    <t xml:space="preserve">Znak # </t>
  </si>
  <si>
    <t>Województwo mazowieckie</t>
  </si>
  <si>
    <t>Tab.14</t>
  </si>
  <si>
    <t>Tab.15</t>
  </si>
  <si>
    <t>Tab.16</t>
  </si>
  <si>
    <t>po raz pierwszy</t>
  </si>
  <si>
    <t>w tym:</t>
  </si>
  <si>
    <t>osoby
poprzednio 
pracujące</t>
  </si>
  <si>
    <t>w tym zwolnione 
z przyczyn dotyczących
zakładu prac.</t>
  </si>
  <si>
    <t>osoby
dotychczas 
nie pracujące</t>
  </si>
  <si>
    <t>Osoby w okresie 
do 12 miesięcy 
od dnia ukończenia nauki</t>
  </si>
  <si>
    <t xml:space="preserve">Cudzoziemcy </t>
  </si>
  <si>
    <t>Bez kwalifikacji zawodowych</t>
  </si>
  <si>
    <t>Bez doświadczenia zawodowego</t>
  </si>
  <si>
    <t>Kobiety, które nie podjęły zatrudnienia po urodzeniu dziecka</t>
  </si>
  <si>
    <t>Osoby będące 
w szczególnej sytuacji 
na rynku pracy</t>
  </si>
  <si>
    <t>w tym 
do 25 roku życia</t>
  </si>
  <si>
    <t>długotrwale bezrobotne</t>
  </si>
  <si>
    <t>powyżej 50 roku życia</t>
  </si>
  <si>
    <t>korzystające ze świadczeń z pomocy społecznej</t>
  </si>
  <si>
    <t>posiadające co najmniej jedno dziecko do 6 roku życia</t>
  </si>
  <si>
    <t>posiadajace co najmniej jedno dziecko niepełnosprawne do 18 roku życia</t>
  </si>
  <si>
    <t>z tego</t>
  </si>
  <si>
    <t>po raz kolejny</t>
  </si>
  <si>
    <t>po pracach interwencyjnych</t>
  </si>
  <si>
    <t>po robotach publicznych</t>
  </si>
  <si>
    <t>po stażu</t>
  </si>
  <si>
    <t>po odbyciu przygotowania zawodowego dorosłych</t>
  </si>
  <si>
    <t>po szkoleniu</t>
  </si>
  <si>
    <t>po pracach społecznie użytecznych</t>
  </si>
  <si>
    <t>Tab.17</t>
  </si>
  <si>
    <t>Tab.18</t>
  </si>
  <si>
    <t>Tab.19</t>
  </si>
  <si>
    <t>Tab.20</t>
  </si>
  <si>
    <t>Tab.21</t>
  </si>
  <si>
    <t>Tab.22</t>
  </si>
  <si>
    <t>Tab.23</t>
  </si>
  <si>
    <t>Tab.24</t>
  </si>
  <si>
    <t>Tab.25</t>
  </si>
  <si>
    <t>Tab.26</t>
  </si>
  <si>
    <t>Podjęcia pracy</t>
  </si>
  <si>
    <t>Poszukujący pracy, osoby uprawnione do dodatku, cudzoziemcy</t>
  </si>
  <si>
    <t>Aktywne formy przeciwdziałania bezrobociu</t>
  </si>
  <si>
    <t>Tab.2</t>
  </si>
  <si>
    <t>Zgłoszenia zwolnień grupowych</t>
  </si>
  <si>
    <t>zakłady</t>
  </si>
  <si>
    <t>osoby</t>
  </si>
  <si>
    <t xml:space="preserve">do 30 roku życia </t>
  </si>
  <si>
    <t>długotrwale bezrobotni</t>
  </si>
  <si>
    <t>zamieszkali
 na wsi</t>
  </si>
  <si>
    <t>z prawem 
do zasiłku</t>
  </si>
  <si>
    <t>z przyczyn</t>
  </si>
  <si>
    <t>rozpoczęcia szkolenia</t>
  </si>
  <si>
    <t>rozpoczęcia stażu</t>
  </si>
  <si>
    <t>rozpoczęcia przygot. zawodowego dorosłych
w miejscu pracy</t>
  </si>
  <si>
    <t>rozpoczęcia pracy społecznie użytecznej</t>
  </si>
  <si>
    <t>skierowanie do agencji zatrudnienia w ramach zlecania działań aktywizacyjnych</t>
  </si>
  <si>
    <t>odmowy bez uzasadnionej przyczyny propozycji odpowiedniej pracy lub innej formy pomocy, w tym 
w ramach PAI</t>
  </si>
  <si>
    <t>niepotwierdzenia 
gotowości do pracy</t>
  </si>
  <si>
    <t>dobrowolnej rezygnacji 
ze statusu bezrobot.</t>
  </si>
  <si>
    <t>podjęcia nauki</t>
  </si>
  <si>
    <t>osiągnięcia wieku emerytalnego</t>
  </si>
  <si>
    <t>nabycia praw emerytalnych lub rentowych</t>
  </si>
  <si>
    <t>nabycia praw do świadczenia przedemerytalnych</t>
  </si>
  <si>
    <t>innych</t>
  </si>
  <si>
    <t>podjęcia pracy</t>
  </si>
  <si>
    <t>niesubsydiowanej</t>
  </si>
  <si>
    <t>podjęcia dział. gospod.</t>
  </si>
  <si>
    <t>pracy sezonowej</t>
  </si>
  <si>
    <t>subsydiowanej</t>
  </si>
  <si>
    <t>prac interwencyjnych</t>
  </si>
  <si>
    <t>robót publicznych</t>
  </si>
  <si>
    <t>w tym w 
ramach bonu
 na zasiedlenie</t>
  </si>
  <si>
    <t>w ramach refundacji kosztów zatrudnienia bezrobotnego</t>
  </si>
  <si>
    <t>podjęcie pracy poza miejscem zamieszkania 
w ramach bonu 
na zasiedlenie</t>
  </si>
  <si>
    <t>podjęcie pracy 
w ramach bonu zatrudnieniowego</t>
  </si>
  <si>
    <t>podjęcie pracy 
w ramach świadczenia aktywizacyjnego</t>
  </si>
  <si>
    <t>podjęcie pracy 
w ramach grantu na telepracę</t>
  </si>
  <si>
    <t>podjęcie pracy 
w ramach refundacji składek na ubezpieczenia społeczne</t>
  </si>
  <si>
    <t>podjęcie pracy 
w ramach dofinansowania wynagrodzenia 
za zatrudnienie skierowanego bezrobotnego powyżej 50 roku życia</t>
  </si>
  <si>
    <t>inne</t>
  </si>
  <si>
    <t>Prace interwencyjne</t>
  </si>
  <si>
    <t>Roboty publiczne</t>
  </si>
  <si>
    <t>Szkolenie</t>
  </si>
  <si>
    <t>Staż</t>
  </si>
  <si>
    <t>Przygotowanie zawodowe dorosłych</t>
  </si>
  <si>
    <t>Prace społecznie użyteczne</t>
  </si>
  <si>
    <t xml:space="preserve">Świadczenie aktywizacyjne </t>
  </si>
  <si>
    <t>Grant na telepracę</t>
  </si>
  <si>
    <t xml:space="preserve">Refundacja składek </t>
  </si>
  <si>
    <t xml:space="preserve">Dofinansowanie wynagrodzenia za zatrudnienie skierowanego bezrobotnego powyżej 50 roku życia </t>
  </si>
  <si>
    <t>Zakończyły określony w umowie okres prowadzenia działalności gospodarczej</t>
  </si>
  <si>
    <t>w tym</t>
  </si>
  <si>
    <t>skierowane przez powiatowy urząd pracy</t>
  </si>
  <si>
    <t>z własnej inicjatywy</t>
  </si>
  <si>
    <t>Zarejestrowane jako cudzoziemcy z prawem do zasiłku</t>
  </si>
  <si>
    <t>Zarejestrowane jako cudzoziemcy bez prawa do zasiłku</t>
  </si>
  <si>
    <t>Polacy z prawem do zasiłku transferowego</t>
  </si>
  <si>
    <t>Poszukujący pracy</t>
  </si>
  <si>
    <t>Razem</t>
  </si>
  <si>
    <t>z rubr. 1 dotyczące pracy</t>
  </si>
  <si>
    <t>z ogółem</t>
  </si>
  <si>
    <t>zatrudnienie lub inna praca zarobkowa</t>
  </si>
  <si>
    <t>miejsca aktywizacji zarobkowej</t>
  </si>
  <si>
    <t>staże</t>
  </si>
  <si>
    <t>przygotowanie zawodowe dorosłych</t>
  </si>
  <si>
    <t>prace społecznie uzyteczne</t>
  </si>
  <si>
    <t>dla niepełno- sprawnych</t>
  </si>
  <si>
    <t>dla osób do 12 m-cy od ukończenia nauki</t>
  </si>
  <si>
    <t>w ramach testu rynku pracy</t>
  </si>
  <si>
    <t>z sektora publicz-
nego</t>
  </si>
  <si>
    <t>dla niepełno-
sprawnych</t>
  </si>
  <si>
    <t>sezonowej</t>
  </si>
  <si>
    <t>dla osób do 
12 m-cy od ukończenia nauki</t>
  </si>
  <si>
    <t>Nabyły uprawnienie do dodatku aktywizacyjnego w wyniku podjęcia zatrudnienia w końcu miesiąca sprawozdawczego</t>
  </si>
  <si>
    <t xml:space="preserve">Z sektora </t>
  </si>
  <si>
    <t>publicznego</t>
  </si>
  <si>
    <t>prywatnego</t>
  </si>
  <si>
    <t xml:space="preserve">Zwolnienia </t>
  </si>
  <si>
    <t>grupowe</t>
  </si>
  <si>
    <t>monitorowane</t>
  </si>
  <si>
    <t>Bezrobotni, którzy podjęli pracę</t>
  </si>
  <si>
    <t>Bezrobotni zarejestrowani</t>
  </si>
  <si>
    <t xml:space="preserve"> posiadający 
gospodarstwo rolne</t>
  </si>
  <si>
    <t>Stopa bezrobocia (w %) w przekroju powiatów i podregionów województwa mazowieckiego</t>
  </si>
  <si>
    <t xml:space="preserve">Bezrobotni zarejestrowani </t>
  </si>
  <si>
    <t xml:space="preserve">stopa bezrobocia grudzień 2021 r. (w pkt. proc.)              
</t>
  </si>
  <si>
    <t xml:space="preserve">do 25 roku życia </t>
  </si>
  <si>
    <t>Osoby wyłączone z ewidencji bezrobotnych</t>
  </si>
  <si>
    <t xml:space="preserve">Ogółem wolne miejsca pracy i miejsca aktywizacji zawodowej </t>
  </si>
  <si>
    <t xml:space="preserve"> w ramach bonu szkoleniowego</t>
  </si>
  <si>
    <t>w ramach bonu stażowego</t>
  </si>
  <si>
    <t xml:space="preserve">
w ramach PAI</t>
  </si>
  <si>
    <t>powyżej 60 roku życia</t>
  </si>
  <si>
    <t xml:space="preserve">
w ramach bonu szkoleniowego</t>
  </si>
  <si>
    <t xml:space="preserve">
w ramach bonu stażowego</t>
  </si>
  <si>
    <t>% udział 
bezrobotnych zamieszkałych 
na wsi w liczbie 
bezrobotnych ogłółem</t>
  </si>
  <si>
    <t>% udział 
bezrobotnych kobiet w liczbie 
bezrobotnych ogółem</t>
  </si>
  <si>
    <t xml:space="preserve">Liczba bezrobotnych zamieszkali na wsi </t>
  </si>
  <si>
    <t>Liczba bezrobotnych cudzoziemców</t>
  </si>
  <si>
    <t>Osoby do 25 roku życia wyłączone z ewidencji bezrobotnych</t>
  </si>
  <si>
    <t>Osoby do 30 roku życia wyłączone z ewidencji bezrobotnych</t>
  </si>
  <si>
    <t>Osoby powyżej 50 roku życia wyłączone z ewidencji bezrobotnych</t>
  </si>
  <si>
    <t>Osoby długotrwale bezrobotne wyłączone z ewidencji bezrobotnych</t>
  </si>
  <si>
    <t>Osoby zamieszkałe na wsi wyłączone z ewidencji bezrobotnych</t>
  </si>
  <si>
    <t>Osoby z prawem do zasiłku wyłączone z ewidencji bezrobotnych</t>
  </si>
  <si>
    <t>z krajów EOG oraz Szwajcarii</t>
  </si>
  <si>
    <t xml:space="preserve"> niepełnosprawni niepozostający w zatrudnieniu</t>
  </si>
  <si>
    <t xml:space="preserve">spadek (-) wzrost w stosunku do  grudnia 2021 r. (w %)              </t>
  </si>
  <si>
    <t>spadek (-) wzrost w stosunku do czerwca 2022 r. (w %)</t>
  </si>
  <si>
    <t xml:space="preserve">spadek (-) wzrost w stosunku do grudnia 2021 r. (w pkt. proc.)              </t>
  </si>
  <si>
    <t>spadek (-) wzrost w stosunku do czerwca 2022 r. (w pkt. proc.)</t>
  </si>
  <si>
    <t>grudzień 
  2020 r.</t>
  </si>
  <si>
    <t>grudzień
  2021 r.</t>
  </si>
  <si>
    <t>Liczba osób bezrobotnych w przekroju powiatów i podregionów województwa mazowieckiego</t>
  </si>
  <si>
    <t>Liczba bezrobotnych kobiet w przekroju powiatów i podregionów województwa mazowieckiego</t>
  </si>
  <si>
    <t>Bezrobotni zarejestrowani - ogółem</t>
  </si>
  <si>
    <t>Bezrobotni zarejestrowani - osoby do 25 roku życia</t>
  </si>
  <si>
    <t>Bezrobotni zarejestrowani - osoby do 30 roku życia</t>
  </si>
  <si>
    <t>Bezrobotni zarejestrowani - osoby powyżej 50 roku życia</t>
  </si>
  <si>
    <t>Bezrobotni zarejestrowani - osoby długotrwale bezrobotne</t>
  </si>
  <si>
    <t>Bezrobotni zarejestrowani - osoby zamieszkałe na wsi</t>
  </si>
  <si>
    <t xml:space="preserve">Bezrobotni zarejestrowani - osoby z prawem do zasiłku </t>
  </si>
  <si>
    <t xml:space="preserve">Osoby do 25 roku życia wyłączone z ewidencji bezrobotnych </t>
  </si>
  <si>
    <t xml:space="preserve">Osoby do 30 roku życia wyłączone z ewidencji bezrobotnych </t>
  </si>
  <si>
    <t xml:space="preserve">Osoby długotrwale bezrobotne wyłączone z ewidencji bezrobotnych </t>
  </si>
  <si>
    <t xml:space="preserve">Osoby zamieszkałe na wsi wyłączone z ewidencji bezrobotnych </t>
  </si>
  <si>
    <t xml:space="preserve">Osoby z prawem do zasiłku wyłączone z ewidencji bezrobotnych </t>
  </si>
  <si>
    <t>Zgłoszenia zwolnień, zwolnienia grupowe i monitorowane</t>
  </si>
  <si>
    <t>grudzień 
  2019 r.</t>
  </si>
  <si>
    <t xml:space="preserve">stopa bezrobocia grudzień 2019 r. (w pkt. proc.)              
</t>
  </si>
  <si>
    <t xml:space="preserve">stopa bezrobocia grudzień 2020 r. (w pkt. proc.)              
</t>
  </si>
  <si>
    <t xml:space="preserve">spadek (-) wzrost w stosunku do grudnia 2019 r.           </t>
  </si>
  <si>
    <t xml:space="preserve">spadek (-) wzrost w stosunku do  grudnia 2019 r. (w %)              </t>
  </si>
  <si>
    <t>spadek (-) wzrost w stosunku do grudnia 2020 r.</t>
  </si>
  <si>
    <t>spadek (-) wzrost w stosunku do grudnia 2020 r. (w %)</t>
  </si>
  <si>
    <t>Liczba zarejestrowanych bezrobotnych</t>
  </si>
  <si>
    <t>Liczba zarejestrowanych bezrobotnych, którzy podjęli pracę</t>
  </si>
  <si>
    <t>Liczba osób bezrobotnych w przekroju powiatów i podregionów województwa mazowieckiego w latach 2019-2021</t>
  </si>
  <si>
    <t>Stopa bezrobocia (w %) w przekroju powiatów i podregionów województwa mazowieckiego w latach 2019-2021</t>
  </si>
  <si>
    <t>Liczba bezrobotnych kobiet w przekroju powiatów i podregionów województwa mazowieckiego w latach 2019-2021</t>
  </si>
  <si>
    <t>Liczba bezrobotnych zamieszkali na wsi w latach 2019-2021</t>
  </si>
  <si>
    <t>Liczba bezrobotnych cudzoziemców w latach 2019-2021</t>
  </si>
  <si>
    <t>Liczba zarejestrowanych bezrobotnych, którzy podjęli pracę w 2021 roku</t>
  </si>
  <si>
    <t>Liczba zarejestrowanych bezrobotnych w 2021 roku</t>
  </si>
  <si>
    <t>Bezrobotni zarejestrowani - ogółem w 2021 roku</t>
  </si>
  <si>
    <t>Bezrobotni zarejestrowani - osoby do 25 roku życia w 2021 roku</t>
  </si>
  <si>
    <t>Bezrobotni zarejestrowani - osoby do 30 roku życia w 2021 roku</t>
  </si>
  <si>
    <t>Bezrobotni zarejestrowani - osoby powyżej 50 roku życia w 2021 roku</t>
  </si>
  <si>
    <t>Bezrobotni zarejestrowani - osoby długotrwale bezrobotne w 2021 roku</t>
  </si>
  <si>
    <t>Bezrobotni zarejestrowani - osoby zamieszkałe na wsi w 2021 roku</t>
  </si>
  <si>
    <t>Bezrobotni zarejestrowani - osoby z prawem do zasiłku w 2021 roku</t>
  </si>
  <si>
    <t>Osoby wyłączone z ewidencji bezrobotnych w 2021 roku</t>
  </si>
  <si>
    <t>Osoby do 25 roku życia wyłączone z ewidencji bezrobotnych w 2021 roku</t>
  </si>
  <si>
    <t>Osoby do 30 roku życia wyłączone z ewidencji bezrobotnych w 2021 roku</t>
  </si>
  <si>
    <t>Osoby powyżej 50 roku życia wyłączone z ewidencji bezrobotnych w 2021 roku</t>
  </si>
  <si>
    <t>Osoby długotrwale bezrobotne wyłączone z ewidencji bezrobotnych w 2021 roku</t>
  </si>
  <si>
    <t>Osoby zamieszkałe na wsi wyłączone z ewidencji bezrobotnych w 2021 roku</t>
  </si>
  <si>
    <t>Osoby z prawem do zasiłku wyłączone z ewidencji bezrobotnych w 2021 roku</t>
  </si>
  <si>
    <t>Zgłoszenia zwolnień, zwolnienia grupowe i monitorowane w 2021 roku</t>
  </si>
  <si>
    <t>Wolne miejsca pracy i miejsca aktywizacji zawodowej w 2021 roku</t>
  </si>
  <si>
    <t>Poszukujący pracy, osoby uprawnione do dodatku, cudzoziemcy w 2021 roku</t>
  </si>
  <si>
    <t>Aktywne formy przeciwdziałania bezrobociu w 2021 roku</t>
  </si>
  <si>
    <t>Podjęcia pracy w 2021 roku</t>
  </si>
  <si>
    <t xml:space="preserve">„w tym” </t>
  </si>
  <si>
    <t>— zjawisko nie wystąpiło</t>
  </si>
  <si>
    <t>— zjawisko istniało w wielkości mniejszej od 0,5</t>
  </si>
  <si>
    <t>— zjawisko istniało w wielkości mniejszej od 0,05</t>
  </si>
  <si>
    <t>— zupełny brak informacji albo brak informacji wiarygodnych</t>
  </si>
  <si>
    <t>— wypełnienie pozycji jest niemożliwe lub niecelowe</t>
  </si>
  <si>
    <t>— oznacza, że dane nie mogą być opublikowane ze względu na konieczność zachowania tajemnicy statystycznej w rozumieniu ustawy o statystyce publicznej</t>
  </si>
  <si>
    <t>— oznacza, że nie podaje się wszystkich składników sumy</t>
  </si>
  <si>
    <t>Źródło: MRPiPS - 01 Sprawozdanie o rynku pracy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</si>
</sst>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0.0"/>
    <numFmt numFmtId="166" formatCode="#,##0.0"/>
  </numFmts>
  <fonts count="26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 CE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u/>
      <sz val="10"/>
      <color theme="10"/>
      <name val="Arial CE"/>
      <charset val="238"/>
    </font>
    <font>
      <b/>
      <sz val="16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276">
    <xf numFmtId="0" fontId="0" fillId="0" borderId="0" xfId="0"/>
    <xf numFmtId="0" fontId="9" fillId="2" borderId="1" xfId="0" applyFont="1" applyFill="1" applyBorder="1" applyAlignment="1" applyProtection="1">
      <alignment vertical="center" wrapText="1"/>
    </xf>
    <xf numFmtId="3" fontId="9" fillId="2" borderId="1" xfId="0" applyNumberFormat="1" applyFont="1" applyFill="1" applyBorder="1" applyAlignment="1" applyProtection="1">
      <alignment horizontal="right" vertical="center"/>
    </xf>
    <xf numFmtId="0" fontId="9" fillId="2" borderId="2" xfId="0" applyFont="1" applyFill="1" applyBorder="1" applyAlignment="1" applyProtection="1">
      <alignment vertical="center" wrapText="1"/>
    </xf>
    <xf numFmtId="164" fontId="9" fillId="2" borderId="1" xfId="0" applyNumberFormat="1" applyFont="1" applyFill="1" applyBorder="1" applyAlignment="1" applyProtection="1">
      <alignment horizontal="right" vertical="center"/>
    </xf>
    <xf numFmtId="3" fontId="9" fillId="2" borderId="1" xfId="0" applyNumberFormat="1" applyFont="1" applyFill="1" applyBorder="1" applyAlignment="1" applyProtection="1">
      <alignment vertical="center"/>
    </xf>
    <xf numFmtId="3" fontId="11" fillId="2" borderId="1" xfId="0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 applyProtection="1">
      <alignment vertical="center" wrapText="1"/>
      <protection locked="0"/>
    </xf>
    <xf numFmtId="3" fontId="9" fillId="2" borderId="4" xfId="0" applyNumberFormat="1" applyFont="1" applyFill="1" applyBorder="1" applyAlignment="1" applyProtection="1">
      <alignment vertical="center"/>
    </xf>
    <xf numFmtId="0" fontId="9" fillId="2" borderId="5" xfId="0" applyFont="1" applyFill="1" applyBorder="1" applyAlignment="1" applyProtection="1">
      <alignment vertical="center" wrapText="1"/>
    </xf>
    <xf numFmtId="0" fontId="10" fillId="2" borderId="0" xfId="0" applyFont="1" applyFill="1" applyBorder="1" applyProtection="1"/>
    <xf numFmtId="0" fontId="9" fillId="2" borderId="1" xfId="0" applyFont="1" applyFill="1" applyBorder="1" applyAlignment="1" applyProtection="1">
      <alignment vertical="center"/>
    </xf>
    <xf numFmtId="49" fontId="9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 wrapText="1"/>
    </xf>
    <xf numFmtId="3" fontId="10" fillId="2" borderId="0" xfId="0" applyNumberFormat="1" applyFont="1" applyFill="1" applyBorder="1" applyProtection="1"/>
    <xf numFmtId="3" fontId="9" fillId="2" borderId="0" xfId="0" applyNumberFormat="1" applyFont="1" applyFill="1" applyBorder="1" applyAlignment="1" applyProtection="1">
      <alignment horizontal="right" vertical="center"/>
    </xf>
    <xf numFmtId="0" fontId="9" fillId="2" borderId="0" xfId="0" applyFont="1" applyFill="1" applyBorder="1" applyProtection="1"/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49" fontId="9" fillId="2" borderId="1" xfId="0" applyNumberFormat="1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vertical="center" wrapText="1"/>
    </xf>
    <xf numFmtId="0" fontId="9" fillId="2" borderId="0" xfId="0" applyFont="1" applyFill="1" applyBorder="1" applyAlignment="1" applyProtection="1">
      <alignment horizontal="right" vertical="center" wrapText="1"/>
    </xf>
    <xf numFmtId="0" fontId="9" fillId="2" borderId="2" xfId="0" applyFont="1" applyFill="1" applyBorder="1" applyAlignment="1" applyProtection="1">
      <alignment vertical="center"/>
    </xf>
    <xf numFmtId="0" fontId="16" fillId="0" borderId="0" xfId="0" applyFont="1"/>
    <xf numFmtId="0" fontId="10" fillId="0" borderId="0" xfId="0" applyFont="1"/>
    <xf numFmtId="0" fontId="17" fillId="0" borderId="0" xfId="2" applyFont="1"/>
    <xf numFmtId="164" fontId="9" fillId="2" borderId="1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165" fontId="18" fillId="0" borderId="0" xfId="0" applyNumberFormat="1" applyFont="1" applyAlignment="1">
      <alignment horizontal="left" vertical="center"/>
    </xf>
    <xf numFmtId="0" fontId="9" fillId="2" borderId="0" xfId="0" applyFont="1" applyFill="1" applyBorder="1" applyAlignment="1" applyProtection="1">
      <alignment vertical="center"/>
      <protection locked="0"/>
    </xf>
    <xf numFmtId="3" fontId="9" fillId="2" borderId="0" xfId="0" applyNumberFormat="1" applyFont="1" applyFill="1" applyBorder="1" applyAlignment="1" applyProtection="1">
      <alignment vertical="center"/>
    </xf>
    <xf numFmtId="3" fontId="9" fillId="2" borderId="3" xfId="0" applyNumberFormat="1" applyFont="1" applyFill="1" applyBorder="1" applyAlignment="1" applyProtection="1">
      <alignment vertical="center"/>
    </xf>
    <xf numFmtId="3" fontId="10" fillId="2" borderId="0" xfId="0" applyNumberFormat="1" applyFont="1" applyFill="1" applyBorder="1" applyAlignment="1" applyProtection="1">
      <alignment horizontal="center" vertical="center"/>
    </xf>
    <xf numFmtId="164" fontId="10" fillId="2" borderId="0" xfId="0" applyNumberFormat="1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vertical="center" wrapText="1"/>
    </xf>
    <xf numFmtId="164" fontId="10" fillId="2" borderId="0" xfId="0" applyNumberFormat="1" applyFont="1" applyFill="1" applyBorder="1" applyAlignment="1" applyProtection="1">
      <alignment vertical="center" wrapText="1"/>
    </xf>
    <xf numFmtId="1" fontId="10" fillId="2" borderId="0" xfId="0" applyNumberFormat="1" applyFont="1" applyFill="1" applyBorder="1" applyAlignment="1" applyProtection="1">
      <alignment vertical="center"/>
    </xf>
    <xf numFmtId="166" fontId="9" fillId="2" borderId="1" xfId="0" applyNumberFormat="1" applyFont="1" applyFill="1" applyBorder="1" applyAlignment="1" applyProtection="1">
      <alignment vertical="center"/>
    </xf>
    <xf numFmtId="0" fontId="9" fillId="2" borderId="1" xfId="0" applyFont="1" applyFill="1" applyBorder="1" applyAlignment="1" applyProtection="1">
      <alignment horizontal="left" vertical="center" wrapText="1"/>
    </xf>
    <xf numFmtId="0" fontId="9" fillId="2" borderId="0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vertical="center"/>
    </xf>
    <xf numFmtId="49" fontId="9" fillId="2" borderId="0" xfId="0" applyNumberFormat="1" applyFont="1" applyFill="1" applyAlignment="1">
      <alignment vertical="center"/>
    </xf>
    <xf numFmtId="0" fontId="9" fillId="2" borderId="0" xfId="0" applyFont="1" applyFill="1" applyBorder="1" applyAlignment="1"/>
    <xf numFmtId="0" fontId="9" fillId="2" borderId="3" xfId="0" applyFont="1" applyFill="1" applyBorder="1" applyAlignment="1">
      <alignment horizontal="right"/>
    </xf>
    <xf numFmtId="0" fontId="9" fillId="2" borderId="3" xfId="0" applyFont="1" applyFill="1" applyBorder="1" applyAlignment="1"/>
    <xf numFmtId="0" fontId="10" fillId="2" borderId="0" xfId="0" applyFont="1" applyFill="1"/>
    <xf numFmtId="0" fontId="10" fillId="2" borderId="9" xfId="0" applyFont="1" applyFill="1" applyBorder="1" applyAlignment="1">
      <alignment vertical="center"/>
    </xf>
    <xf numFmtId="0" fontId="10" fillId="2" borderId="7" xfId="0" applyFont="1" applyFill="1" applyBorder="1" applyAlignment="1">
      <alignment vertical="center"/>
    </xf>
    <xf numFmtId="0" fontId="10" fillId="2" borderId="11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3" fontId="9" fillId="2" borderId="1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 wrapText="1"/>
    </xf>
    <xf numFmtId="0" fontId="9" fillId="2" borderId="0" xfId="0" applyFont="1" applyFill="1"/>
    <xf numFmtId="0" fontId="9" fillId="2" borderId="2" xfId="0" applyFont="1" applyFill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49" fontId="20" fillId="0" borderId="12" xfId="0" applyNumberFormat="1" applyFont="1" applyBorder="1" applyAlignment="1">
      <alignment vertical="center"/>
    </xf>
    <xf numFmtId="0" fontId="20" fillId="0" borderId="7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left" vertical="center" wrapText="1"/>
    </xf>
    <xf numFmtId="3" fontId="9" fillId="2" borderId="1" xfId="0" applyNumberFormat="1" applyFont="1" applyFill="1" applyBorder="1" applyAlignment="1">
      <alignment horizontal="right" vertical="center" wrapText="1"/>
    </xf>
    <xf numFmtId="0" fontId="9" fillId="2" borderId="0" xfId="0" applyFont="1" applyFill="1" applyBorder="1" applyAlignment="1">
      <alignment vertical="center" wrapText="1"/>
    </xf>
    <xf numFmtId="3" fontId="9" fillId="2" borderId="1" xfId="0" applyNumberFormat="1" applyFont="1" applyFill="1" applyBorder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22" fillId="2" borderId="0" xfId="0" applyFont="1" applyFill="1" applyAlignment="1">
      <alignment vertical="center"/>
    </xf>
    <xf numFmtId="49" fontId="9" fillId="2" borderId="0" xfId="0" applyNumberFormat="1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 wrapText="1"/>
    </xf>
    <xf numFmtId="0" fontId="10" fillId="2" borderId="5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49" fontId="9" fillId="2" borderId="0" xfId="0" applyNumberFormat="1" applyFont="1" applyFill="1" applyAlignment="1">
      <alignment horizontal="left" vertical="center"/>
    </xf>
    <xf numFmtId="0" fontId="10" fillId="2" borderId="9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 wrapText="1"/>
    </xf>
    <xf numFmtId="49" fontId="11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49" fontId="11" fillId="0" borderId="12" xfId="0" applyNumberFormat="1" applyFont="1" applyBorder="1" applyAlignment="1">
      <alignment vertical="center"/>
    </xf>
    <xf numFmtId="0" fontId="11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3" fontId="9" fillId="3" borderId="1" xfId="0" applyNumberFormat="1" applyFont="1" applyFill="1" applyBorder="1" applyAlignment="1">
      <alignment horizontal="right" vertical="center" wrapText="1"/>
    </xf>
    <xf numFmtId="0" fontId="21" fillId="2" borderId="0" xfId="0" applyFont="1" applyFill="1" applyBorder="1" applyAlignment="1">
      <alignment vertical="center"/>
    </xf>
    <xf numFmtId="0" fontId="23" fillId="2" borderId="7" xfId="0" applyFont="1" applyFill="1" applyBorder="1" applyAlignment="1">
      <alignment horizontal="right"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 applyAlignment="1">
      <alignment vertical="center" wrapText="1"/>
    </xf>
    <xf numFmtId="0" fontId="21" fillId="3" borderId="2" xfId="0" applyFont="1" applyFill="1" applyBorder="1" applyAlignment="1">
      <alignment vertical="center"/>
    </xf>
    <xf numFmtId="0" fontId="21" fillId="3" borderId="6" xfId="0" applyFont="1" applyFill="1" applyBorder="1" applyAlignment="1">
      <alignment vertical="center"/>
    </xf>
    <xf numFmtId="0" fontId="21" fillId="3" borderId="7" xfId="0" applyFont="1" applyFill="1" applyBorder="1" applyAlignment="1">
      <alignment vertical="center"/>
    </xf>
    <xf numFmtId="0" fontId="21" fillId="2" borderId="12" xfId="0" applyFont="1" applyFill="1" applyBorder="1" applyAlignment="1">
      <alignment vertical="center" wrapText="1"/>
    </xf>
    <xf numFmtId="0" fontId="21" fillId="3" borderId="15" xfId="0" applyFont="1" applyFill="1" applyBorder="1" applyAlignment="1">
      <alignment vertical="center"/>
    </xf>
    <xf numFmtId="0" fontId="21" fillId="3" borderId="12" xfId="0" applyFont="1" applyFill="1" applyBorder="1" applyAlignment="1">
      <alignment vertical="center"/>
    </xf>
    <xf numFmtId="0" fontId="21" fillId="3" borderId="9" xfId="0" applyFont="1" applyFill="1" applyBorder="1" applyAlignment="1">
      <alignment vertical="center"/>
    </xf>
    <xf numFmtId="0" fontId="21" fillId="3" borderId="11" xfId="0" applyFont="1" applyFill="1" applyBorder="1" applyAlignment="1">
      <alignment vertical="center"/>
    </xf>
    <xf numFmtId="0" fontId="21" fillId="3" borderId="12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wrapText="1"/>
    </xf>
    <xf numFmtId="0" fontId="9" fillId="2" borderId="10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0" fillId="2" borderId="11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 applyProtection="1">
      <alignment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4" fillId="0" borderId="15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right" vertical="center" wrapText="1"/>
    </xf>
    <xf numFmtId="0" fontId="22" fillId="0" borderId="0" xfId="0" applyFont="1" applyFill="1" applyAlignment="1">
      <alignment vertical="center"/>
    </xf>
    <xf numFmtId="0" fontId="20" fillId="0" borderId="2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center" vertical="center"/>
    </xf>
    <xf numFmtId="0" fontId="21" fillId="2" borderId="9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right" vertical="center" wrapText="1"/>
    </xf>
    <xf numFmtId="0" fontId="20" fillId="4" borderId="2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center" vertical="center" wrapText="1"/>
    </xf>
    <xf numFmtId="3" fontId="21" fillId="3" borderId="1" xfId="0" applyNumberFormat="1" applyFont="1" applyFill="1" applyBorder="1" applyAlignment="1">
      <alignment horizontal="right" vertical="center"/>
    </xf>
    <xf numFmtId="0" fontId="9" fillId="2" borderId="15" xfId="0" applyFont="1" applyFill="1" applyBorder="1" applyAlignment="1">
      <alignment horizontal="center" vertical="top"/>
    </xf>
    <xf numFmtId="0" fontId="21" fillId="2" borderId="13" xfId="0" applyFont="1" applyFill="1" applyBorder="1" applyAlignment="1">
      <alignment horizontal="right" vertical="center"/>
    </xf>
    <xf numFmtId="0" fontId="21" fillId="2" borderId="4" xfId="0" applyFont="1" applyFill="1" applyBorder="1" applyAlignment="1">
      <alignment vertical="center"/>
    </xf>
    <xf numFmtId="0" fontId="21" fillId="2" borderId="4" xfId="0" applyFont="1" applyFill="1" applyBorder="1" applyAlignment="1">
      <alignment horizontal="left" vertical="center"/>
    </xf>
    <xf numFmtId="0" fontId="21" fillId="2" borderId="5" xfId="0" applyFont="1" applyFill="1" applyBorder="1" applyAlignment="1">
      <alignment horizontal="center" vertical="center"/>
    </xf>
    <xf numFmtId="3" fontId="21" fillId="2" borderId="1" xfId="0" applyNumberFormat="1" applyFont="1" applyFill="1" applyBorder="1" applyAlignment="1">
      <alignment horizontal="right" vertical="center"/>
    </xf>
    <xf numFmtId="0" fontId="10" fillId="2" borderId="0" xfId="0" applyFont="1" applyFill="1" applyBorder="1" applyAlignment="1">
      <alignment vertical="center" wrapText="1"/>
    </xf>
    <xf numFmtId="0" fontId="21" fillId="2" borderId="1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/>
    </xf>
    <xf numFmtId="0" fontId="9" fillId="2" borderId="6" xfId="0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left" vertical="center"/>
    </xf>
    <xf numFmtId="0" fontId="21" fillId="3" borderId="4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/>
    </xf>
    <xf numFmtId="0" fontId="21" fillId="4" borderId="14" xfId="0" applyFont="1" applyFill="1" applyBorder="1" applyAlignment="1">
      <alignment vertical="center"/>
    </xf>
    <xf numFmtId="0" fontId="21" fillId="4" borderId="2" xfId="0" applyFont="1" applyFill="1" applyBorder="1" applyAlignment="1">
      <alignment vertical="center"/>
    </xf>
    <xf numFmtId="0" fontId="21" fillId="4" borderId="6" xfId="0" applyFont="1" applyFill="1" applyBorder="1" applyAlignment="1">
      <alignment vertical="center"/>
    </xf>
    <xf numFmtId="0" fontId="21" fillId="4" borderId="5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right" vertical="center"/>
    </xf>
    <xf numFmtId="0" fontId="23" fillId="2" borderId="12" xfId="0" applyFont="1" applyFill="1" applyBorder="1" applyAlignment="1">
      <alignment horizontal="right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49" fontId="23" fillId="2" borderId="7" xfId="0" applyNumberFormat="1" applyFont="1" applyFill="1" applyBorder="1" applyAlignment="1">
      <alignment vertical="center"/>
    </xf>
    <xf numFmtId="0" fontId="21" fillId="2" borderId="7" xfId="0" applyFont="1" applyFill="1" applyBorder="1" applyAlignment="1">
      <alignment vertical="center" wrapText="1"/>
    </xf>
    <xf numFmtId="0" fontId="21" fillId="2" borderId="11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0" fontId="11" fillId="0" borderId="1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21" fillId="3" borderId="13" xfId="0" applyFont="1" applyFill="1" applyBorder="1" applyAlignment="1">
      <alignment horizontal="center" vertical="center" wrapText="1"/>
    </xf>
    <xf numFmtId="0" fontId="23" fillId="3" borderId="15" xfId="0" applyFont="1" applyFill="1" applyBorder="1" applyAlignment="1">
      <alignment horizontal="center" vertical="center" wrapText="1"/>
    </xf>
    <xf numFmtId="0" fontId="23" fillId="3" borderId="14" xfId="0" applyFont="1" applyFill="1" applyBorder="1" applyAlignment="1">
      <alignment horizontal="center" vertical="center" wrapText="1"/>
    </xf>
    <xf numFmtId="49" fontId="23" fillId="2" borderId="9" xfId="0" applyNumberFormat="1" applyFont="1" applyFill="1" applyBorder="1" applyAlignment="1">
      <alignment vertical="center"/>
    </xf>
    <xf numFmtId="0" fontId="20" fillId="0" borderId="12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5" fillId="3" borderId="13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left" vertical="center" wrapText="1"/>
    </xf>
    <xf numFmtId="0" fontId="25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3" fontId="9" fillId="3" borderId="1" xfId="0" applyNumberFormat="1" applyFont="1" applyFill="1" applyBorder="1" applyAlignment="1">
      <alignment horizontal="right" vertical="center"/>
    </xf>
    <xf numFmtId="0" fontId="21" fillId="3" borderId="14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 applyProtection="1">
      <alignment vertical="center"/>
    </xf>
    <xf numFmtId="0" fontId="21" fillId="2" borderId="1" xfId="0" applyFont="1" applyFill="1" applyBorder="1" applyAlignment="1" applyProtection="1">
      <alignment vertical="center"/>
    </xf>
    <xf numFmtId="3" fontId="21" fillId="2" borderId="1" xfId="0" applyNumberFormat="1" applyFont="1" applyFill="1" applyBorder="1" applyAlignment="1" applyProtection="1">
      <alignment vertical="center"/>
    </xf>
    <xf numFmtId="164" fontId="21" fillId="2" borderId="1" xfId="0" applyNumberFormat="1" applyFont="1" applyFill="1" applyBorder="1" applyAlignment="1" applyProtection="1">
      <alignment vertical="center"/>
    </xf>
    <xf numFmtId="0" fontId="21" fillId="2" borderId="1" xfId="0" applyFont="1" applyFill="1" applyBorder="1" applyAlignment="1">
      <alignment vertical="center"/>
    </xf>
    <xf numFmtId="3" fontId="21" fillId="2" borderId="1" xfId="0" applyNumberFormat="1" applyFont="1" applyFill="1" applyBorder="1" applyAlignment="1" applyProtection="1">
      <alignment horizontal="right" vertical="center"/>
    </xf>
    <xf numFmtId="164" fontId="21" fillId="2" borderId="1" xfId="0" applyNumberFormat="1" applyFont="1" applyFill="1" applyBorder="1" applyAlignment="1" applyProtection="1">
      <alignment horizontal="right" vertical="center"/>
    </xf>
    <xf numFmtId="166" fontId="21" fillId="2" borderId="1" xfId="0" applyNumberFormat="1" applyFont="1" applyFill="1" applyBorder="1" applyAlignment="1" applyProtection="1">
      <alignment vertical="center"/>
    </xf>
    <xf numFmtId="0" fontId="9" fillId="2" borderId="8" xfId="0" applyFont="1" applyFill="1" applyBorder="1" applyAlignment="1">
      <alignment vertical="center"/>
    </xf>
    <xf numFmtId="0" fontId="21" fillId="2" borderId="10" xfId="0" applyFont="1" applyFill="1" applyBorder="1" applyAlignment="1">
      <alignment horizontal="left" vertical="center"/>
    </xf>
    <xf numFmtId="165" fontId="9" fillId="2" borderId="1" xfId="1" applyNumberFormat="1" applyFont="1" applyFill="1" applyBorder="1" applyAlignment="1" applyProtection="1">
      <alignment vertical="center"/>
    </xf>
    <xf numFmtId="165" fontId="21" fillId="2" borderId="1" xfId="1" applyNumberFormat="1" applyFont="1" applyFill="1" applyBorder="1" applyAlignment="1" applyProtection="1">
      <alignment vertical="center"/>
    </xf>
    <xf numFmtId="0" fontId="21" fillId="2" borderId="0" xfId="0" applyFont="1" applyFill="1" applyBorder="1"/>
    <xf numFmtId="0" fontId="21" fillId="2" borderId="0" xfId="0" applyFont="1" applyFill="1"/>
    <xf numFmtId="0" fontId="21" fillId="2" borderId="1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/>
    </xf>
    <xf numFmtId="3" fontId="21" fillId="2" borderId="1" xfId="0" applyNumberFormat="1" applyFont="1" applyFill="1" applyBorder="1" applyAlignment="1">
      <alignment horizontal="right" vertical="center" wrapText="1"/>
    </xf>
    <xf numFmtId="3" fontId="21" fillId="3" borderId="1" xfId="0" applyNumberFormat="1" applyFont="1" applyFill="1" applyBorder="1" applyAlignment="1">
      <alignment horizontal="right" vertical="center" wrapText="1"/>
    </xf>
    <xf numFmtId="0" fontId="6" fillId="4" borderId="6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3" fontId="21" fillId="0" borderId="1" xfId="0" applyNumberFormat="1" applyFont="1" applyFill="1" applyBorder="1" applyAlignment="1">
      <alignment horizontal="right" vertical="center" wrapText="1"/>
    </xf>
    <xf numFmtId="3" fontId="21" fillId="4" borderId="1" xfId="0" applyNumberFormat="1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left" vertical="center" wrapText="1"/>
    </xf>
    <xf numFmtId="0" fontId="21" fillId="0" borderId="0" xfId="0" applyFont="1" applyFill="1" applyAlignment="1">
      <alignment horizontal="center" vertical="center"/>
    </xf>
    <xf numFmtId="0" fontId="21" fillId="0" borderId="12" xfId="0" applyFont="1" applyFill="1" applyBorder="1" applyAlignment="1">
      <alignment vertical="center"/>
    </xf>
    <xf numFmtId="0" fontId="21" fillId="0" borderId="12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vertical="center"/>
    </xf>
    <xf numFmtId="0" fontId="21" fillId="0" borderId="2" xfId="0" applyFont="1" applyFill="1" applyBorder="1" applyAlignment="1">
      <alignment vertical="center"/>
    </xf>
    <xf numFmtId="0" fontId="21" fillId="0" borderId="6" xfId="0" applyFont="1" applyFill="1" applyBorder="1" applyAlignment="1">
      <alignment vertical="center"/>
    </xf>
    <xf numFmtId="0" fontId="21" fillId="0" borderId="15" xfId="0" applyFont="1" applyFill="1" applyBorder="1" applyAlignment="1">
      <alignment vertical="center"/>
    </xf>
    <xf numFmtId="0" fontId="21" fillId="0" borderId="14" xfId="0" applyFont="1" applyFill="1" applyBorder="1" applyAlignment="1">
      <alignment vertical="center"/>
    </xf>
    <xf numFmtId="0" fontId="21" fillId="0" borderId="8" xfId="0" applyFont="1" applyFill="1" applyBorder="1" applyAlignment="1">
      <alignment vertical="center"/>
    </xf>
    <xf numFmtId="0" fontId="21" fillId="0" borderId="11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1" fillId="3" borderId="8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vertical="center"/>
    </xf>
    <xf numFmtId="0" fontId="9" fillId="0" borderId="13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vertical="center"/>
    </xf>
    <xf numFmtId="0" fontId="23" fillId="0" borderId="13" xfId="0" applyFont="1" applyFill="1" applyBorder="1" applyAlignment="1">
      <alignment vertical="center"/>
    </xf>
    <xf numFmtId="0" fontId="23" fillId="3" borderId="14" xfId="0" applyFont="1" applyFill="1" applyBorder="1" applyAlignment="1">
      <alignment vertical="center"/>
    </xf>
    <xf numFmtId="0" fontId="21" fillId="3" borderId="14" xfId="0" applyFont="1" applyFill="1" applyBorder="1" applyAlignment="1">
      <alignment vertical="center"/>
    </xf>
    <xf numFmtId="0" fontId="21" fillId="3" borderId="14" xfId="0" applyFont="1" applyFill="1" applyBorder="1" applyAlignment="1">
      <alignment vertical="center" wrapText="1"/>
    </xf>
    <xf numFmtId="0" fontId="21" fillId="4" borderId="11" xfId="0" applyFont="1" applyFill="1" applyBorder="1" applyAlignment="1">
      <alignment vertical="center"/>
    </xf>
    <xf numFmtId="0" fontId="9" fillId="0" borderId="11" xfId="0" applyFont="1" applyFill="1" applyBorder="1" applyAlignment="1">
      <alignment vertical="center"/>
    </xf>
    <xf numFmtId="0" fontId="9" fillId="3" borderId="2" xfId="0" applyFont="1" applyFill="1" applyBorder="1" applyAlignment="1">
      <alignment vertical="center"/>
    </xf>
    <xf numFmtId="3" fontId="9" fillId="2" borderId="14" xfId="0" applyNumberFormat="1" applyFont="1" applyFill="1" applyBorder="1" applyAlignment="1">
      <alignment vertical="center"/>
    </xf>
    <xf numFmtId="0" fontId="10" fillId="2" borderId="1" xfId="0" applyFont="1" applyFill="1" applyBorder="1" applyAlignment="1" applyProtection="1">
      <alignment vertical="center"/>
    </xf>
    <xf numFmtId="3" fontId="9" fillId="3" borderId="2" xfId="0" applyNumberFormat="1" applyFont="1" applyFill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right" vertical="center"/>
    </xf>
    <xf numFmtId="0" fontId="10" fillId="2" borderId="10" xfId="0" applyFont="1" applyFill="1" applyBorder="1"/>
    <xf numFmtId="0" fontId="10" fillId="2" borderId="10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wrapText="1"/>
    </xf>
    <xf numFmtId="0" fontId="9" fillId="2" borderId="10" xfId="0" applyFont="1" applyFill="1" applyBorder="1" applyAlignment="1">
      <alignment horizontal="left" vertical="center"/>
    </xf>
    <xf numFmtId="0" fontId="21" fillId="2" borderId="10" xfId="0" applyFont="1" applyFill="1" applyBorder="1"/>
    <xf numFmtId="0" fontId="9" fillId="2" borderId="10" xfId="0" applyFont="1" applyFill="1" applyBorder="1" applyAlignment="1">
      <alignment vertical="center"/>
    </xf>
    <xf numFmtId="3" fontId="9" fillId="2" borderId="10" xfId="0" applyNumberFormat="1" applyFont="1" applyFill="1" applyBorder="1" applyAlignment="1">
      <alignment vertical="center"/>
    </xf>
    <xf numFmtId="3" fontId="21" fillId="3" borderId="2" xfId="0" applyNumberFormat="1" applyFont="1" applyFill="1" applyBorder="1" applyAlignment="1">
      <alignment horizontal="right" vertical="center"/>
    </xf>
    <xf numFmtId="3" fontId="21" fillId="2" borderId="1" xfId="0" applyNumberFormat="1" applyFont="1" applyFill="1" applyBorder="1" applyAlignment="1">
      <alignment vertical="center" wrapText="1"/>
    </xf>
    <xf numFmtId="3" fontId="1" fillId="2" borderId="1" xfId="0" applyNumberFormat="1" applyFont="1" applyFill="1" applyBorder="1" applyAlignment="1">
      <alignment horizontal="right" vertical="center"/>
    </xf>
    <xf numFmtId="49" fontId="11" fillId="0" borderId="3" xfId="0" applyNumberFormat="1" applyFont="1" applyFill="1" applyBorder="1" applyAlignment="1">
      <alignment vertical="center"/>
    </xf>
    <xf numFmtId="0" fontId="11" fillId="0" borderId="0" xfId="0" applyFont="1" applyAlignment="1">
      <alignment vertical="center"/>
    </xf>
    <xf numFmtId="49" fontId="9" fillId="2" borderId="11" xfId="0" applyNumberFormat="1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0" fontId="23" fillId="2" borderId="14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3" fillId="2" borderId="15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23" fillId="2" borderId="10" xfId="0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right" vertical="center"/>
    </xf>
  </cellXfs>
  <cellStyles count="3">
    <cellStyle name="Hiperłącze" xfId="2" builtinId="8"/>
    <cellStyle name="Normalny" xfId="0" builtinId="0"/>
    <cellStyle name="Procentowy" xfId="1" builtinId="5"/>
  </cellStyles>
  <dxfs count="4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tabSelected="1" zoomScaleNormal="100" workbookViewId="0"/>
  </sheetViews>
  <sheetFormatPr defaultRowHeight="12.75" x14ac:dyDescent="0.2"/>
  <cols>
    <col min="1" max="1" width="12.28515625" customWidth="1"/>
    <col min="2" max="2" width="146.28515625" customWidth="1"/>
  </cols>
  <sheetData>
    <row r="1" spans="1:3" ht="21" x14ac:dyDescent="0.35">
      <c r="A1" s="26" t="s">
        <v>61</v>
      </c>
      <c r="B1" s="27"/>
      <c r="C1" s="27"/>
    </row>
    <row r="2" spans="1:3" ht="15.75" x14ac:dyDescent="0.25">
      <c r="A2" s="27"/>
      <c r="B2" s="27"/>
      <c r="C2" s="27"/>
    </row>
    <row r="3" spans="1:3" ht="15.75" x14ac:dyDescent="0.25">
      <c r="A3" s="27" t="s">
        <v>62</v>
      </c>
      <c r="B3" s="28" t="s">
        <v>234</v>
      </c>
      <c r="C3" s="27"/>
    </row>
    <row r="4" spans="1:3" ht="15.75" x14ac:dyDescent="0.25">
      <c r="A4" s="27" t="s">
        <v>123</v>
      </c>
      <c r="B4" s="28" t="s">
        <v>204</v>
      </c>
      <c r="C4" s="27"/>
    </row>
    <row r="5" spans="1:3" ht="15.75" x14ac:dyDescent="0.25">
      <c r="A5" s="27" t="s">
        <v>63</v>
      </c>
      <c r="B5" s="28" t="s">
        <v>235</v>
      </c>
      <c r="C5" s="27"/>
    </row>
    <row r="6" spans="1:3" ht="15.75" x14ac:dyDescent="0.25">
      <c r="A6" s="27" t="s">
        <v>64</v>
      </c>
      <c r="B6" s="28" t="s">
        <v>218</v>
      </c>
      <c r="C6" s="27"/>
    </row>
    <row r="7" spans="1:3" ht="15.75" x14ac:dyDescent="0.25">
      <c r="A7" s="27" t="s">
        <v>65</v>
      </c>
      <c r="B7" s="28" t="s">
        <v>219</v>
      </c>
      <c r="C7" s="27"/>
    </row>
    <row r="8" spans="1:3" ht="15.75" x14ac:dyDescent="0.25">
      <c r="A8" s="27" t="s">
        <v>66</v>
      </c>
      <c r="B8" s="28" t="s">
        <v>256</v>
      </c>
      <c r="C8" s="27"/>
    </row>
    <row r="9" spans="1:3" ht="15.75" x14ac:dyDescent="0.25">
      <c r="A9" s="27" t="s">
        <v>67</v>
      </c>
      <c r="B9" s="28" t="s">
        <v>257</v>
      </c>
      <c r="C9" s="27"/>
    </row>
    <row r="10" spans="1:3" ht="15.75" x14ac:dyDescent="0.25">
      <c r="A10" s="27" t="s">
        <v>68</v>
      </c>
      <c r="B10" s="28" t="s">
        <v>236</v>
      </c>
      <c r="C10" s="27"/>
    </row>
    <row r="11" spans="1:3" ht="15.75" x14ac:dyDescent="0.25">
      <c r="A11" s="27" t="s">
        <v>70</v>
      </c>
      <c r="B11" s="28" t="s">
        <v>237</v>
      </c>
      <c r="C11" s="27"/>
    </row>
    <row r="12" spans="1:3" ht="15.75" x14ac:dyDescent="0.25">
      <c r="A12" s="27" t="s">
        <v>71</v>
      </c>
      <c r="B12" s="28" t="s">
        <v>238</v>
      </c>
      <c r="C12" s="27"/>
    </row>
    <row r="13" spans="1:3" ht="15.75" x14ac:dyDescent="0.25">
      <c r="A13" s="27" t="s">
        <v>72</v>
      </c>
      <c r="B13" s="28" t="s">
        <v>239</v>
      </c>
      <c r="C13" s="27"/>
    </row>
    <row r="14" spans="1:3" ht="15.75" x14ac:dyDescent="0.25">
      <c r="A14" s="27" t="s">
        <v>73</v>
      </c>
      <c r="B14" s="28" t="s">
        <v>240</v>
      </c>
      <c r="C14" s="27"/>
    </row>
    <row r="15" spans="1:3" ht="15.75" x14ac:dyDescent="0.25">
      <c r="A15" s="27" t="s">
        <v>74</v>
      </c>
      <c r="B15" s="28" t="s">
        <v>241</v>
      </c>
      <c r="C15" s="27"/>
    </row>
    <row r="16" spans="1:3" ht="15.75" x14ac:dyDescent="0.25">
      <c r="A16" s="27" t="s">
        <v>82</v>
      </c>
      <c r="B16" s="28" t="s">
        <v>242</v>
      </c>
      <c r="C16" s="27"/>
    </row>
    <row r="17" spans="1:3" ht="15.75" x14ac:dyDescent="0.25">
      <c r="A17" s="27" t="s">
        <v>83</v>
      </c>
      <c r="B17" s="28" t="s">
        <v>208</v>
      </c>
      <c r="C17" s="27"/>
    </row>
    <row r="18" spans="1:3" ht="15" customHeight="1" x14ac:dyDescent="0.25">
      <c r="A18" s="27" t="s">
        <v>84</v>
      </c>
      <c r="B18" s="28" t="s">
        <v>243</v>
      </c>
      <c r="C18" s="27"/>
    </row>
    <row r="19" spans="1:3" ht="15.75" x14ac:dyDescent="0.25">
      <c r="A19" s="27" t="s">
        <v>110</v>
      </c>
      <c r="B19" s="28" t="s">
        <v>244</v>
      </c>
      <c r="C19" s="27"/>
    </row>
    <row r="20" spans="1:3" ht="15.75" x14ac:dyDescent="0.25">
      <c r="A20" s="27" t="s">
        <v>111</v>
      </c>
      <c r="B20" s="28" t="s">
        <v>222</v>
      </c>
      <c r="C20" s="27"/>
    </row>
    <row r="21" spans="1:3" ht="15.75" x14ac:dyDescent="0.25">
      <c r="A21" s="27" t="s">
        <v>112</v>
      </c>
      <c r="B21" s="28" t="s">
        <v>245</v>
      </c>
      <c r="C21" s="27"/>
    </row>
    <row r="22" spans="1:3" ht="15.75" x14ac:dyDescent="0.25">
      <c r="A22" s="27" t="s">
        <v>113</v>
      </c>
      <c r="B22" s="28" t="s">
        <v>246</v>
      </c>
      <c r="C22" s="27"/>
    </row>
    <row r="23" spans="1:3" ht="15.75" x14ac:dyDescent="0.25">
      <c r="A23" s="27" t="s">
        <v>114</v>
      </c>
      <c r="B23" s="28" t="s">
        <v>247</v>
      </c>
      <c r="C23" s="27"/>
    </row>
    <row r="24" spans="1:3" ht="15.75" x14ac:dyDescent="0.25">
      <c r="A24" s="27" t="s">
        <v>115</v>
      </c>
      <c r="B24" s="28" t="s">
        <v>120</v>
      </c>
      <c r="C24" s="27"/>
    </row>
    <row r="25" spans="1:3" ht="15.75" x14ac:dyDescent="0.25">
      <c r="A25" s="27" t="s">
        <v>116</v>
      </c>
      <c r="B25" s="28" t="s">
        <v>122</v>
      </c>
      <c r="C25" s="27"/>
    </row>
    <row r="26" spans="1:3" ht="15.75" x14ac:dyDescent="0.25">
      <c r="A26" s="27" t="s">
        <v>117</v>
      </c>
      <c r="B26" s="28" t="s">
        <v>121</v>
      </c>
      <c r="C26" s="27"/>
    </row>
    <row r="27" spans="1:3" ht="15.75" x14ac:dyDescent="0.25">
      <c r="A27" s="27" t="s">
        <v>118</v>
      </c>
      <c r="B27" s="28" t="s">
        <v>69</v>
      </c>
      <c r="C27" s="27"/>
    </row>
    <row r="28" spans="1:3" ht="15.75" x14ac:dyDescent="0.25">
      <c r="A28" s="27" t="s">
        <v>119</v>
      </c>
      <c r="B28" s="28" t="s">
        <v>248</v>
      </c>
      <c r="C28" s="27"/>
    </row>
    <row r="29" spans="1:3" ht="15.75" x14ac:dyDescent="0.25">
      <c r="A29" s="27"/>
      <c r="B29" s="27"/>
      <c r="C29" s="27"/>
    </row>
    <row r="30" spans="1:3" ht="15.75" x14ac:dyDescent="0.25">
      <c r="A30" s="27" t="s">
        <v>292</v>
      </c>
      <c r="B30" s="27"/>
      <c r="C30" s="27"/>
    </row>
    <row r="32" spans="1:3" ht="15" x14ac:dyDescent="0.2">
      <c r="A32" s="31" t="s">
        <v>75</v>
      </c>
    </row>
    <row r="33" spans="1:2" x14ac:dyDescent="0.2">
      <c r="A33" s="30"/>
    </row>
    <row r="34" spans="1:2" ht="15" x14ac:dyDescent="0.2">
      <c r="A34" s="32" t="s">
        <v>76</v>
      </c>
      <c r="B34" t="s">
        <v>285</v>
      </c>
    </row>
    <row r="35" spans="1:2" ht="15" x14ac:dyDescent="0.2">
      <c r="A35" s="32" t="s">
        <v>77</v>
      </c>
      <c r="B35" t="s">
        <v>286</v>
      </c>
    </row>
    <row r="36" spans="1:2" ht="15" x14ac:dyDescent="0.2">
      <c r="A36" s="33">
        <v>0</v>
      </c>
      <c r="B36" t="s">
        <v>287</v>
      </c>
    </row>
    <row r="37" spans="1:2" ht="15" x14ac:dyDescent="0.2">
      <c r="A37" s="32" t="s">
        <v>78</v>
      </c>
      <c r="B37" t="s">
        <v>288</v>
      </c>
    </row>
    <row r="38" spans="1:2" ht="15" x14ac:dyDescent="0.2">
      <c r="A38" s="32" t="s">
        <v>79</v>
      </c>
      <c r="B38" t="s">
        <v>289</v>
      </c>
    </row>
    <row r="39" spans="1:2" ht="15" x14ac:dyDescent="0.2">
      <c r="A39" s="32" t="s">
        <v>80</v>
      </c>
      <c r="B39" t="s">
        <v>290</v>
      </c>
    </row>
    <row r="40" spans="1:2" ht="15" x14ac:dyDescent="0.2">
      <c r="A40" s="32" t="s">
        <v>284</v>
      </c>
      <c r="B40" t="s">
        <v>291</v>
      </c>
    </row>
  </sheetData>
  <phoneticPr fontId="8" type="noConversion"/>
  <hyperlinks>
    <hyperlink ref="B3" location="Tab.1!A1" display="Liczba osób bezrobotnych (w tys.) w przekroju powiatów i podregionów województwa mazowieckiego w marcu i kwietniu 2020 r. oraz kwietniu 2019 r."/>
    <hyperlink ref="B5" location="Tab.3!A1" display="Liczba bezrobotnych kobiet (w tys.) w przekroju powiatów i podregionów województwa mazowieckiego"/>
    <hyperlink ref="B6" location="Tab.4!A1" display="Bezrobotni zamieszkali na wsi"/>
    <hyperlink ref="B4" location="Tab.2!A1" display="Stopa bezrobocia"/>
    <hyperlink ref="B14" location="Tab.12!A1" display="Napływ długotrwale bezrobotnych"/>
    <hyperlink ref="B15" location="Tab.13!A1" display="Napływ bezrobotnych zamieszkałych na wsi"/>
    <hyperlink ref="B19" location="Tab.17!A1" display="Odpływ bezrobotnych do 30 roku życia"/>
    <hyperlink ref="B16" location="Tab.14!A1" display="Napływ bezrobotnych z prawem do zasiłku "/>
    <hyperlink ref="B13" location="Tab.11!A1" display="Napływ bezrobotnych powyżej 50 roku życia"/>
    <hyperlink ref="B9:B12" location="'Tab. 5'!A1" display="Bezrobotni w szczególnej sytuacji na rynku pracy"/>
    <hyperlink ref="B8" location="Tab.6!A1" display="Liczba zarajestowanych bezrobotych w I półroczu"/>
    <hyperlink ref="B9" location="Tab.7!A1" display="Liczba zarajestowanych bezrobotych którzy podejli pracę w I półroczu"/>
    <hyperlink ref="B10" location="Tab.8!A1" display="Napływ bezrobotnych"/>
    <hyperlink ref="B11" location="Tab.9!A1" display="Napływ bezrobotnych do 25 roku życia"/>
    <hyperlink ref="B12" location="Tab.10!A1" display="Napływ bezrobotnych do 30 roku życia"/>
    <hyperlink ref="B21" location="Tab.19!A1" display="Odpływ długotrwale bezrobotnych"/>
    <hyperlink ref="B22" location="Tab.20!A1" display="Odpływ bezrobotnych zamieszkałych na wsi"/>
    <hyperlink ref="B23" location="Tab.21!A1" display="Odpływ bezrobotnych z prawem do zasiłku "/>
    <hyperlink ref="B7" location="Tab.5!A1" display="Bezrobotni cudzoziemcy"/>
    <hyperlink ref="B17" location="Tab.15!A1" display="Odpływ bezrobotnych"/>
    <hyperlink ref="B18" location="Tab.16!A1" display="Odpływ bezrobotnych do 25 roku życia"/>
    <hyperlink ref="B20" location="Tab.18!A1" display="Odpływ bezrobotnych do 50 roku życia"/>
    <hyperlink ref="B24" location="Tab.22!A1" display="Podjęcia pracy"/>
    <hyperlink ref="B25" location="Tab.23!A1" display="Aktywne formy przeciwdziałania bezrobociu"/>
    <hyperlink ref="B26" location="Tab.24!A1" display="Poszukujący pracy, osoby uprawnione do dodatku, cudzoziemcy"/>
    <hyperlink ref="B27" location="Tab.25!A1" display="Wolne miejsca pracy i miejsca aktywizacji zawodowej"/>
    <hyperlink ref="B28" location="Tab.26!A1" display="Zgłoszenia zwolnień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showGridLines="0" view="pageBreakPreview" zoomScaleNormal="100" zoomScaleSheetLayoutView="100" workbookViewId="0"/>
  </sheetViews>
  <sheetFormatPr defaultColWidth="9.140625" defaultRowHeight="15" x14ac:dyDescent="0.2"/>
  <cols>
    <col min="1" max="1" width="25.7109375" style="86" customWidth="1"/>
    <col min="2" max="11" width="16.7109375" style="71" customWidth="1"/>
    <col min="12" max="12" width="9.140625" style="71"/>
    <col min="13" max="13" width="16.7109375" style="71" customWidth="1"/>
    <col min="14" max="14" width="9.140625" style="71"/>
    <col min="15" max="15" width="16.7109375" style="71" customWidth="1"/>
    <col min="16" max="16" width="9.140625" style="71"/>
    <col min="17" max="17" width="16.7109375" style="71" customWidth="1"/>
    <col min="18" max="18" width="9.140625" style="71"/>
    <col min="19" max="19" width="16.7109375" style="71" customWidth="1"/>
    <col min="20" max="16384" width="9.140625" style="71"/>
  </cols>
  <sheetData>
    <row r="1" spans="1:10" s="86" customFormat="1" ht="30" customHeight="1" x14ac:dyDescent="0.2">
      <c r="A1" s="81" t="s">
        <v>266</v>
      </c>
      <c r="B1" s="82"/>
      <c r="C1" s="82"/>
      <c r="D1" s="82"/>
      <c r="E1" s="82"/>
      <c r="F1" s="82"/>
      <c r="G1" s="82"/>
      <c r="H1" s="82"/>
      <c r="I1" s="82"/>
      <c r="J1" s="82"/>
    </row>
    <row r="2" spans="1:10" s="87" customFormat="1" ht="15" customHeight="1" x14ac:dyDescent="0.2">
      <c r="A2" s="83"/>
      <c r="B2" s="84"/>
      <c r="C2" s="214" t="s">
        <v>102</v>
      </c>
      <c r="D2" s="65"/>
      <c r="E2" s="65"/>
      <c r="F2" s="65"/>
      <c r="G2" s="65"/>
      <c r="H2" s="65"/>
      <c r="I2" s="65"/>
      <c r="J2" s="65"/>
    </row>
    <row r="3" spans="1:10" s="120" customFormat="1" ht="84.95" customHeight="1" x14ac:dyDescent="0.2">
      <c r="A3" s="121" t="s">
        <v>38</v>
      </c>
      <c r="B3" s="122" t="s">
        <v>207</v>
      </c>
      <c r="C3" s="194" t="s">
        <v>85</v>
      </c>
      <c r="D3" s="194" t="s">
        <v>103</v>
      </c>
      <c r="E3" s="124" t="s">
        <v>104</v>
      </c>
      <c r="F3" s="124" t="s">
        <v>105</v>
      </c>
      <c r="G3" s="124" t="s">
        <v>106</v>
      </c>
      <c r="H3" s="124" t="s">
        <v>107</v>
      </c>
      <c r="I3" s="124" t="s">
        <v>108</v>
      </c>
      <c r="J3" s="124" t="s">
        <v>109</v>
      </c>
    </row>
    <row r="4" spans="1:10" s="68" customFormat="1" ht="39.950000000000003" customHeight="1" x14ac:dyDescent="0.2">
      <c r="A4" s="66" t="s">
        <v>81</v>
      </c>
      <c r="B4" s="67">
        <v>31243</v>
      </c>
      <c r="C4" s="67">
        <v>15510</v>
      </c>
      <c r="D4" s="67">
        <v>15733</v>
      </c>
      <c r="E4" s="67">
        <v>31</v>
      </c>
      <c r="F4" s="67">
        <v>69</v>
      </c>
      <c r="G4" s="67">
        <v>3434</v>
      </c>
      <c r="H4" s="67">
        <v>2</v>
      </c>
      <c r="I4" s="67">
        <v>657</v>
      </c>
      <c r="J4" s="67">
        <v>12</v>
      </c>
    </row>
    <row r="5" spans="1:10" s="70" customFormat="1" ht="39.950000000000003" customHeight="1" x14ac:dyDescent="0.2">
      <c r="A5" s="66" t="s">
        <v>59</v>
      </c>
      <c r="B5" s="67">
        <v>7487</v>
      </c>
      <c r="C5" s="67">
        <v>4640</v>
      </c>
      <c r="D5" s="67">
        <v>2847</v>
      </c>
      <c r="E5" s="67">
        <v>3</v>
      </c>
      <c r="F5" s="67">
        <v>6</v>
      </c>
      <c r="G5" s="67">
        <v>534</v>
      </c>
      <c r="H5" s="67">
        <v>1</v>
      </c>
      <c r="I5" s="67">
        <v>156</v>
      </c>
      <c r="J5" s="67">
        <v>4</v>
      </c>
    </row>
    <row r="6" spans="1:10" s="68" customFormat="1" ht="39.950000000000003" customHeight="1" x14ac:dyDescent="0.2">
      <c r="A6" s="66" t="s">
        <v>49</v>
      </c>
      <c r="B6" s="67">
        <v>2587</v>
      </c>
      <c r="C6" s="67">
        <v>1727</v>
      </c>
      <c r="D6" s="67">
        <v>860</v>
      </c>
      <c r="E6" s="67">
        <v>0</v>
      </c>
      <c r="F6" s="67">
        <v>0</v>
      </c>
      <c r="G6" s="67">
        <v>78</v>
      </c>
      <c r="H6" s="67">
        <v>0</v>
      </c>
      <c r="I6" s="67">
        <v>42</v>
      </c>
      <c r="J6" s="67">
        <v>2</v>
      </c>
    </row>
    <row r="7" spans="1:10" s="90" customFormat="1" ht="18" customHeight="1" x14ac:dyDescent="0.2">
      <c r="A7" s="134" t="s">
        <v>43</v>
      </c>
      <c r="B7" s="215">
        <v>2587</v>
      </c>
      <c r="C7" s="215">
        <v>1727</v>
      </c>
      <c r="D7" s="215">
        <v>860</v>
      </c>
      <c r="E7" s="215">
        <v>0</v>
      </c>
      <c r="F7" s="215">
        <v>0</v>
      </c>
      <c r="G7" s="215">
        <v>78</v>
      </c>
      <c r="H7" s="215">
        <v>0</v>
      </c>
      <c r="I7" s="215">
        <v>42</v>
      </c>
      <c r="J7" s="215">
        <v>2</v>
      </c>
    </row>
    <row r="8" spans="1:10" s="70" customFormat="1" ht="39.950000000000003" customHeight="1" x14ac:dyDescent="0.2">
      <c r="A8" s="66" t="s">
        <v>56</v>
      </c>
      <c r="B8" s="67">
        <v>2904</v>
      </c>
      <c r="C8" s="67">
        <v>1713</v>
      </c>
      <c r="D8" s="67">
        <v>1191</v>
      </c>
      <c r="E8" s="67">
        <v>1</v>
      </c>
      <c r="F8" s="67">
        <v>3</v>
      </c>
      <c r="G8" s="67">
        <v>298</v>
      </c>
      <c r="H8" s="67">
        <v>1</v>
      </c>
      <c r="I8" s="67">
        <v>45</v>
      </c>
      <c r="J8" s="67">
        <v>0</v>
      </c>
    </row>
    <row r="9" spans="1:10" s="90" customFormat="1" ht="18" customHeight="1" x14ac:dyDescent="0.2">
      <c r="A9" s="134" t="s">
        <v>4</v>
      </c>
      <c r="B9" s="215">
        <v>566</v>
      </c>
      <c r="C9" s="215">
        <v>314</v>
      </c>
      <c r="D9" s="215">
        <v>252</v>
      </c>
      <c r="E9" s="215">
        <v>0</v>
      </c>
      <c r="F9" s="215">
        <v>0</v>
      </c>
      <c r="G9" s="215">
        <v>81</v>
      </c>
      <c r="H9" s="215">
        <v>1</v>
      </c>
      <c r="I9" s="215">
        <v>12</v>
      </c>
      <c r="J9" s="215">
        <v>0</v>
      </c>
    </row>
    <row r="10" spans="1:10" s="90" customFormat="1" ht="18" customHeight="1" x14ac:dyDescent="0.2">
      <c r="A10" s="134" t="s">
        <v>5</v>
      </c>
      <c r="B10" s="215">
        <v>632</v>
      </c>
      <c r="C10" s="215">
        <v>380</v>
      </c>
      <c r="D10" s="215">
        <v>252</v>
      </c>
      <c r="E10" s="215">
        <v>1</v>
      </c>
      <c r="F10" s="215">
        <v>0</v>
      </c>
      <c r="G10" s="215">
        <v>65</v>
      </c>
      <c r="H10" s="215">
        <v>0</v>
      </c>
      <c r="I10" s="215">
        <v>9</v>
      </c>
      <c r="J10" s="215">
        <v>0</v>
      </c>
    </row>
    <row r="11" spans="1:10" s="90" customFormat="1" ht="18" customHeight="1" x14ac:dyDescent="0.2">
      <c r="A11" s="134" t="s">
        <v>7</v>
      </c>
      <c r="B11" s="215">
        <v>478</v>
      </c>
      <c r="C11" s="215">
        <v>301</v>
      </c>
      <c r="D11" s="215">
        <v>177</v>
      </c>
      <c r="E11" s="215">
        <v>0</v>
      </c>
      <c r="F11" s="215">
        <v>3</v>
      </c>
      <c r="G11" s="215">
        <v>41</v>
      </c>
      <c r="H11" s="215">
        <v>0</v>
      </c>
      <c r="I11" s="215">
        <v>10</v>
      </c>
      <c r="J11" s="215">
        <v>0</v>
      </c>
    </row>
    <row r="12" spans="1:10" s="90" customFormat="1" ht="18" customHeight="1" x14ac:dyDescent="0.2">
      <c r="A12" s="134" t="s">
        <v>37</v>
      </c>
      <c r="B12" s="215">
        <v>1228</v>
      </c>
      <c r="C12" s="215">
        <v>718</v>
      </c>
      <c r="D12" s="215">
        <v>510</v>
      </c>
      <c r="E12" s="215">
        <v>0</v>
      </c>
      <c r="F12" s="215">
        <v>0</v>
      </c>
      <c r="G12" s="215">
        <v>111</v>
      </c>
      <c r="H12" s="215">
        <v>0</v>
      </c>
      <c r="I12" s="215">
        <v>14</v>
      </c>
      <c r="J12" s="215">
        <v>0</v>
      </c>
    </row>
    <row r="13" spans="1:10" s="70" customFormat="1" ht="39.950000000000003" customHeight="1" x14ac:dyDescent="0.2">
      <c r="A13" s="66" t="s">
        <v>57</v>
      </c>
      <c r="B13" s="67">
        <v>1996</v>
      </c>
      <c r="C13" s="67">
        <v>1200</v>
      </c>
      <c r="D13" s="67">
        <v>796</v>
      </c>
      <c r="E13" s="67">
        <v>2</v>
      </c>
      <c r="F13" s="67">
        <v>3</v>
      </c>
      <c r="G13" s="67">
        <v>158</v>
      </c>
      <c r="H13" s="67">
        <v>0</v>
      </c>
      <c r="I13" s="67">
        <v>69</v>
      </c>
      <c r="J13" s="67">
        <v>2</v>
      </c>
    </row>
    <row r="14" spans="1:10" s="90" customFormat="1" ht="18" customHeight="1" x14ac:dyDescent="0.2">
      <c r="A14" s="134" t="s">
        <v>2</v>
      </c>
      <c r="B14" s="215">
        <v>326</v>
      </c>
      <c r="C14" s="215">
        <v>206</v>
      </c>
      <c r="D14" s="215">
        <v>120</v>
      </c>
      <c r="E14" s="215">
        <v>0</v>
      </c>
      <c r="F14" s="215">
        <v>0</v>
      </c>
      <c r="G14" s="215">
        <v>29</v>
      </c>
      <c r="H14" s="215">
        <v>0</v>
      </c>
      <c r="I14" s="215">
        <v>11</v>
      </c>
      <c r="J14" s="215">
        <v>0</v>
      </c>
    </row>
    <row r="15" spans="1:10" s="90" customFormat="1" ht="18" customHeight="1" x14ac:dyDescent="0.2">
      <c r="A15" s="134" t="s">
        <v>6</v>
      </c>
      <c r="B15" s="215">
        <v>496</v>
      </c>
      <c r="C15" s="215">
        <v>252</v>
      </c>
      <c r="D15" s="215">
        <v>244</v>
      </c>
      <c r="E15" s="215">
        <v>1</v>
      </c>
      <c r="F15" s="215">
        <v>0</v>
      </c>
      <c r="G15" s="215">
        <v>61</v>
      </c>
      <c r="H15" s="215">
        <v>0</v>
      </c>
      <c r="I15" s="215">
        <v>12</v>
      </c>
      <c r="J15" s="215">
        <v>0</v>
      </c>
    </row>
    <row r="16" spans="1:10" s="90" customFormat="1" ht="18" customHeight="1" x14ac:dyDescent="0.2">
      <c r="A16" s="134" t="s">
        <v>8</v>
      </c>
      <c r="B16" s="215">
        <v>533</v>
      </c>
      <c r="C16" s="215">
        <v>315</v>
      </c>
      <c r="D16" s="215">
        <v>218</v>
      </c>
      <c r="E16" s="215">
        <v>1</v>
      </c>
      <c r="F16" s="215">
        <v>1</v>
      </c>
      <c r="G16" s="215">
        <v>31</v>
      </c>
      <c r="H16" s="215">
        <v>0</v>
      </c>
      <c r="I16" s="215">
        <v>21</v>
      </c>
      <c r="J16" s="215">
        <v>1</v>
      </c>
    </row>
    <row r="17" spans="1:10" s="90" customFormat="1" ht="18" customHeight="1" x14ac:dyDescent="0.2">
      <c r="A17" s="134" t="s">
        <v>9</v>
      </c>
      <c r="B17" s="215">
        <v>390</v>
      </c>
      <c r="C17" s="215">
        <v>253</v>
      </c>
      <c r="D17" s="215">
        <v>137</v>
      </c>
      <c r="E17" s="215">
        <v>0</v>
      </c>
      <c r="F17" s="215">
        <v>0</v>
      </c>
      <c r="G17" s="215">
        <v>21</v>
      </c>
      <c r="H17" s="215">
        <v>0</v>
      </c>
      <c r="I17" s="215">
        <v>13</v>
      </c>
      <c r="J17" s="215">
        <v>1</v>
      </c>
    </row>
    <row r="18" spans="1:10" s="90" customFormat="1" ht="18" customHeight="1" x14ac:dyDescent="0.2">
      <c r="A18" s="134" t="s">
        <v>12</v>
      </c>
      <c r="B18" s="215">
        <v>251</v>
      </c>
      <c r="C18" s="215">
        <v>174</v>
      </c>
      <c r="D18" s="215">
        <v>77</v>
      </c>
      <c r="E18" s="215">
        <v>0</v>
      </c>
      <c r="F18" s="215">
        <v>2</v>
      </c>
      <c r="G18" s="215">
        <v>16</v>
      </c>
      <c r="H18" s="215">
        <v>0</v>
      </c>
      <c r="I18" s="215">
        <v>12</v>
      </c>
      <c r="J18" s="215">
        <v>0</v>
      </c>
    </row>
    <row r="19" spans="1:10" s="68" customFormat="1" ht="39.950000000000003" customHeight="1" x14ac:dyDescent="0.2">
      <c r="A19" s="66" t="s">
        <v>58</v>
      </c>
      <c r="B19" s="67">
        <v>23756</v>
      </c>
      <c r="C19" s="67">
        <v>10870</v>
      </c>
      <c r="D19" s="67">
        <v>12886</v>
      </c>
      <c r="E19" s="67">
        <v>28</v>
      </c>
      <c r="F19" s="67">
        <v>63</v>
      </c>
      <c r="G19" s="67">
        <v>2900</v>
      </c>
      <c r="H19" s="67">
        <v>1</v>
      </c>
      <c r="I19" s="67">
        <v>501</v>
      </c>
      <c r="J19" s="67">
        <v>8</v>
      </c>
    </row>
    <row r="20" spans="1:10" s="68" customFormat="1" ht="39.950000000000003" customHeight="1" x14ac:dyDescent="0.2">
      <c r="A20" s="66" t="s">
        <v>50</v>
      </c>
      <c r="B20" s="67">
        <v>3892</v>
      </c>
      <c r="C20" s="67">
        <v>1757</v>
      </c>
      <c r="D20" s="67">
        <v>2135</v>
      </c>
      <c r="E20" s="67">
        <v>7</v>
      </c>
      <c r="F20" s="67">
        <v>23</v>
      </c>
      <c r="G20" s="67">
        <v>385</v>
      </c>
      <c r="H20" s="67">
        <v>1</v>
      </c>
      <c r="I20" s="67">
        <v>114</v>
      </c>
      <c r="J20" s="67">
        <v>1</v>
      </c>
    </row>
    <row r="21" spans="1:10" s="90" customFormat="1" ht="18" customHeight="1" x14ac:dyDescent="0.2">
      <c r="A21" s="134" t="s">
        <v>32</v>
      </c>
      <c r="B21" s="215">
        <v>786</v>
      </c>
      <c r="C21" s="215">
        <v>374</v>
      </c>
      <c r="D21" s="215">
        <v>412</v>
      </c>
      <c r="E21" s="215">
        <v>1</v>
      </c>
      <c r="F21" s="215">
        <v>9</v>
      </c>
      <c r="G21" s="215">
        <v>52</v>
      </c>
      <c r="H21" s="215">
        <v>0</v>
      </c>
      <c r="I21" s="215">
        <v>31</v>
      </c>
      <c r="J21" s="215">
        <v>1</v>
      </c>
    </row>
    <row r="22" spans="1:10" s="90" customFormat="1" ht="18" customHeight="1" x14ac:dyDescent="0.2">
      <c r="A22" s="134" t="s">
        <v>33</v>
      </c>
      <c r="B22" s="215">
        <v>691</v>
      </c>
      <c r="C22" s="215">
        <v>332</v>
      </c>
      <c r="D22" s="215">
        <v>359</v>
      </c>
      <c r="E22" s="215">
        <v>1</v>
      </c>
      <c r="F22" s="215">
        <v>4</v>
      </c>
      <c r="G22" s="215">
        <v>55</v>
      </c>
      <c r="H22" s="215">
        <v>0</v>
      </c>
      <c r="I22" s="215">
        <v>40</v>
      </c>
      <c r="J22" s="215">
        <v>0</v>
      </c>
    </row>
    <row r="23" spans="1:10" s="90" customFormat="1" ht="18" customHeight="1" x14ac:dyDescent="0.2">
      <c r="A23" s="134" t="s">
        <v>34</v>
      </c>
      <c r="B23" s="215">
        <v>979</v>
      </c>
      <c r="C23" s="215">
        <v>453</v>
      </c>
      <c r="D23" s="215">
        <v>526</v>
      </c>
      <c r="E23" s="215">
        <v>2</v>
      </c>
      <c r="F23" s="215">
        <v>10</v>
      </c>
      <c r="G23" s="215">
        <v>90</v>
      </c>
      <c r="H23" s="215">
        <v>0</v>
      </c>
      <c r="I23" s="215">
        <v>10</v>
      </c>
      <c r="J23" s="215">
        <v>0</v>
      </c>
    </row>
    <row r="24" spans="1:10" s="90" customFormat="1" ht="18" customHeight="1" x14ac:dyDescent="0.2">
      <c r="A24" s="134" t="s">
        <v>10</v>
      </c>
      <c r="B24" s="215">
        <v>809</v>
      </c>
      <c r="C24" s="215">
        <v>325</v>
      </c>
      <c r="D24" s="215">
        <v>484</v>
      </c>
      <c r="E24" s="215">
        <v>2</v>
      </c>
      <c r="F24" s="215">
        <v>0</v>
      </c>
      <c r="G24" s="215">
        <v>111</v>
      </c>
      <c r="H24" s="215">
        <v>1</v>
      </c>
      <c r="I24" s="215">
        <v>14</v>
      </c>
      <c r="J24" s="215">
        <v>0</v>
      </c>
    </row>
    <row r="25" spans="1:10" s="90" customFormat="1" ht="18" customHeight="1" x14ac:dyDescent="0.2">
      <c r="A25" s="134" t="s">
        <v>35</v>
      </c>
      <c r="B25" s="215">
        <v>627</v>
      </c>
      <c r="C25" s="215">
        <v>273</v>
      </c>
      <c r="D25" s="215">
        <v>354</v>
      </c>
      <c r="E25" s="215">
        <v>1</v>
      </c>
      <c r="F25" s="215">
        <v>0</v>
      </c>
      <c r="G25" s="215">
        <v>77</v>
      </c>
      <c r="H25" s="215">
        <v>0</v>
      </c>
      <c r="I25" s="215">
        <v>19</v>
      </c>
      <c r="J25" s="215">
        <v>0</v>
      </c>
    </row>
    <row r="26" spans="1:10" s="68" customFormat="1" ht="39.950000000000003" customHeight="1" x14ac:dyDescent="0.2">
      <c r="A26" s="66" t="s">
        <v>51</v>
      </c>
      <c r="B26" s="67">
        <v>4572</v>
      </c>
      <c r="C26" s="67">
        <v>2001</v>
      </c>
      <c r="D26" s="67">
        <v>2571</v>
      </c>
      <c r="E26" s="67">
        <v>5</v>
      </c>
      <c r="F26" s="67">
        <v>9</v>
      </c>
      <c r="G26" s="67">
        <v>652</v>
      </c>
      <c r="H26" s="67">
        <v>0</v>
      </c>
      <c r="I26" s="67">
        <v>61</v>
      </c>
      <c r="J26" s="67">
        <v>5</v>
      </c>
    </row>
    <row r="27" spans="1:10" s="90" customFormat="1" ht="18" customHeight="1" x14ac:dyDescent="0.2">
      <c r="A27" s="134" t="s">
        <v>25</v>
      </c>
      <c r="B27" s="215">
        <v>940</v>
      </c>
      <c r="C27" s="215">
        <v>356</v>
      </c>
      <c r="D27" s="215">
        <v>584</v>
      </c>
      <c r="E27" s="215">
        <v>2</v>
      </c>
      <c r="F27" s="215">
        <v>6</v>
      </c>
      <c r="G27" s="215">
        <v>209</v>
      </c>
      <c r="H27" s="215">
        <v>0</v>
      </c>
      <c r="I27" s="215">
        <v>9</v>
      </c>
      <c r="J27" s="215">
        <v>1</v>
      </c>
    </row>
    <row r="28" spans="1:10" s="90" customFormat="1" ht="18" customHeight="1" x14ac:dyDescent="0.2">
      <c r="A28" s="134" t="s">
        <v>26</v>
      </c>
      <c r="B28" s="215">
        <v>936</v>
      </c>
      <c r="C28" s="215">
        <v>448</v>
      </c>
      <c r="D28" s="215">
        <v>488</v>
      </c>
      <c r="E28" s="215">
        <v>0</v>
      </c>
      <c r="F28" s="215">
        <v>0</v>
      </c>
      <c r="G28" s="215">
        <v>88</v>
      </c>
      <c r="H28" s="215">
        <v>0</v>
      </c>
      <c r="I28" s="215">
        <v>15</v>
      </c>
      <c r="J28" s="215">
        <v>0</v>
      </c>
    </row>
    <row r="29" spans="1:10" s="90" customFormat="1" ht="18" customHeight="1" x14ac:dyDescent="0.2">
      <c r="A29" s="134" t="s">
        <v>27</v>
      </c>
      <c r="B29" s="215">
        <v>894</v>
      </c>
      <c r="C29" s="215">
        <v>399</v>
      </c>
      <c r="D29" s="215">
        <v>495</v>
      </c>
      <c r="E29" s="215">
        <v>0</v>
      </c>
      <c r="F29" s="215">
        <v>2</v>
      </c>
      <c r="G29" s="215">
        <v>144</v>
      </c>
      <c r="H29" s="215">
        <v>0</v>
      </c>
      <c r="I29" s="215">
        <v>10</v>
      </c>
      <c r="J29" s="215">
        <v>0</v>
      </c>
    </row>
    <row r="30" spans="1:10" s="90" customFormat="1" ht="18" customHeight="1" x14ac:dyDescent="0.2">
      <c r="A30" s="134" t="s">
        <v>28</v>
      </c>
      <c r="B30" s="215">
        <v>626</v>
      </c>
      <c r="C30" s="215">
        <v>299</v>
      </c>
      <c r="D30" s="215">
        <v>327</v>
      </c>
      <c r="E30" s="215">
        <v>1</v>
      </c>
      <c r="F30" s="215">
        <v>0</v>
      </c>
      <c r="G30" s="215">
        <v>58</v>
      </c>
      <c r="H30" s="215">
        <v>0</v>
      </c>
      <c r="I30" s="215">
        <v>20</v>
      </c>
      <c r="J30" s="215">
        <v>2</v>
      </c>
    </row>
    <row r="31" spans="1:10" s="90" customFormat="1" ht="18" customHeight="1" x14ac:dyDescent="0.2">
      <c r="A31" s="134" t="s">
        <v>14</v>
      </c>
      <c r="B31" s="215">
        <v>821</v>
      </c>
      <c r="C31" s="215">
        <v>330</v>
      </c>
      <c r="D31" s="215">
        <v>491</v>
      </c>
      <c r="E31" s="215">
        <v>2</v>
      </c>
      <c r="F31" s="215">
        <v>0</v>
      </c>
      <c r="G31" s="215">
        <v>129</v>
      </c>
      <c r="H31" s="215">
        <v>0</v>
      </c>
      <c r="I31" s="215">
        <v>4</v>
      </c>
      <c r="J31" s="215">
        <v>1</v>
      </c>
    </row>
    <row r="32" spans="1:10" s="90" customFormat="1" ht="18" customHeight="1" x14ac:dyDescent="0.2">
      <c r="A32" s="134" t="s">
        <v>39</v>
      </c>
      <c r="B32" s="215">
        <v>355</v>
      </c>
      <c r="C32" s="215">
        <v>169</v>
      </c>
      <c r="D32" s="215">
        <v>186</v>
      </c>
      <c r="E32" s="215">
        <v>0</v>
      </c>
      <c r="F32" s="215">
        <v>1</v>
      </c>
      <c r="G32" s="215">
        <v>24</v>
      </c>
      <c r="H32" s="215">
        <v>0</v>
      </c>
      <c r="I32" s="215">
        <v>3</v>
      </c>
      <c r="J32" s="215">
        <v>1</v>
      </c>
    </row>
    <row r="33" spans="1:10" s="68" customFormat="1" ht="39.950000000000003" customHeight="1" x14ac:dyDescent="0.2">
      <c r="A33" s="66" t="s">
        <v>52</v>
      </c>
      <c r="B33" s="67">
        <v>7472</v>
      </c>
      <c r="C33" s="67">
        <v>3271</v>
      </c>
      <c r="D33" s="67">
        <v>4201</v>
      </c>
      <c r="E33" s="67">
        <v>10</v>
      </c>
      <c r="F33" s="67">
        <v>26</v>
      </c>
      <c r="G33" s="67">
        <v>846</v>
      </c>
      <c r="H33" s="67">
        <v>0</v>
      </c>
      <c r="I33" s="67">
        <v>177</v>
      </c>
      <c r="J33" s="67">
        <v>0</v>
      </c>
    </row>
    <row r="34" spans="1:10" s="90" customFormat="1" ht="18" customHeight="1" x14ac:dyDescent="0.2">
      <c r="A34" s="134" t="s">
        <v>16</v>
      </c>
      <c r="B34" s="215">
        <v>604</v>
      </c>
      <c r="C34" s="215">
        <v>231</v>
      </c>
      <c r="D34" s="215">
        <v>373</v>
      </c>
      <c r="E34" s="215">
        <v>0</v>
      </c>
      <c r="F34" s="215">
        <v>0</v>
      </c>
      <c r="G34" s="215">
        <v>131</v>
      </c>
      <c r="H34" s="215">
        <v>0</v>
      </c>
      <c r="I34" s="215">
        <v>24</v>
      </c>
      <c r="J34" s="215">
        <v>0</v>
      </c>
    </row>
    <row r="35" spans="1:10" s="90" customFormat="1" ht="18" customHeight="1" x14ac:dyDescent="0.2">
      <c r="A35" s="134" t="s">
        <v>17</v>
      </c>
      <c r="B35" s="215">
        <v>607</v>
      </c>
      <c r="C35" s="215">
        <v>278</v>
      </c>
      <c r="D35" s="215">
        <v>329</v>
      </c>
      <c r="E35" s="215">
        <v>0</v>
      </c>
      <c r="F35" s="215">
        <v>0</v>
      </c>
      <c r="G35" s="215">
        <v>90</v>
      </c>
      <c r="H35" s="215">
        <v>0</v>
      </c>
      <c r="I35" s="215">
        <v>18</v>
      </c>
      <c r="J35" s="215">
        <v>0</v>
      </c>
    </row>
    <row r="36" spans="1:10" s="90" customFormat="1" ht="18" customHeight="1" x14ac:dyDescent="0.2">
      <c r="A36" s="134" t="s">
        <v>18</v>
      </c>
      <c r="B36" s="215">
        <v>508</v>
      </c>
      <c r="C36" s="215">
        <v>191</v>
      </c>
      <c r="D36" s="215">
        <v>317</v>
      </c>
      <c r="E36" s="215">
        <v>0</v>
      </c>
      <c r="F36" s="215">
        <v>0</v>
      </c>
      <c r="G36" s="215">
        <v>75</v>
      </c>
      <c r="H36" s="215">
        <v>0</v>
      </c>
      <c r="I36" s="215">
        <v>18</v>
      </c>
      <c r="J36" s="215">
        <v>0</v>
      </c>
    </row>
    <row r="37" spans="1:10" s="90" customFormat="1" ht="18" customHeight="1" x14ac:dyDescent="0.2">
      <c r="A37" s="134" t="s">
        <v>19</v>
      </c>
      <c r="B37" s="215">
        <v>755</v>
      </c>
      <c r="C37" s="215">
        <v>275</v>
      </c>
      <c r="D37" s="215">
        <v>480</v>
      </c>
      <c r="E37" s="215">
        <v>9</v>
      </c>
      <c r="F37" s="215">
        <v>21</v>
      </c>
      <c r="G37" s="215">
        <v>123</v>
      </c>
      <c r="H37" s="215">
        <v>0</v>
      </c>
      <c r="I37" s="215">
        <v>29</v>
      </c>
      <c r="J37" s="215">
        <v>0</v>
      </c>
    </row>
    <row r="38" spans="1:10" s="90" customFormat="1" ht="18" customHeight="1" x14ac:dyDescent="0.2">
      <c r="A38" s="134" t="s">
        <v>20</v>
      </c>
      <c r="B38" s="215">
        <v>2098</v>
      </c>
      <c r="C38" s="215">
        <v>955</v>
      </c>
      <c r="D38" s="215">
        <v>1143</v>
      </c>
      <c r="E38" s="215">
        <v>0</v>
      </c>
      <c r="F38" s="215">
        <v>0</v>
      </c>
      <c r="G38" s="215">
        <v>190</v>
      </c>
      <c r="H38" s="215">
        <v>0</v>
      </c>
      <c r="I38" s="215">
        <v>41</v>
      </c>
      <c r="J38" s="215">
        <v>0</v>
      </c>
    </row>
    <row r="39" spans="1:10" s="90" customFormat="1" ht="18" customHeight="1" x14ac:dyDescent="0.2">
      <c r="A39" s="134" t="s">
        <v>21</v>
      </c>
      <c r="B39" s="215">
        <v>707</v>
      </c>
      <c r="C39" s="215">
        <v>290</v>
      </c>
      <c r="D39" s="215">
        <v>417</v>
      </c>
      <c r="E39" s="215">
        <v>1</v>
      </c>
      <c r="F39" s="215">
        <v>5</v>
      </c>
      <c r="G39" s="215">
        <v>69</v>
      </c>
      <c r="H39" s="215">
        <v>0</v>
      </c>
      <c r="I39" s="215">
        <v>17</v>
      </c>
      <c r="J39" s="215">
        <v>0</v>
      </c>
    </row>
    <row r="40" spans="1:10" s="90" customFormat="1" ht="18" customHeight="1" x14ac:dyDescent="0.2">
      <c r="A40" s="134" t="s">
        <v>22</v>
      </c>
      <c r="B40" s="215">
        <v>551</v>
      </c>
      <c r="C40" s="215">
        <v>264</v>
      </c>
      <c r="D40" s="215">
        <v>287</v>
      </c>
      <c r="E40" s="215">
        <v>0</v>
      </c>
      <c r="F40" s="215">
        <v>0</v>
      </c>
      <c r="G40" s="215">
        <v>72</v>
      </c>
      <c r="H40" s="215">
        <v>0</v>
      </c>
      <c r="I40" s="215">
        <v>8</v>
      </c>
      <c r="J40" s="215">
        <v>0</v>
      </c>
    </row>
    <row r="41" spans="1:10" s="90" customFormat="1" ht="18" customHeight="1" x14ac:dyDescent="0.2">
      <c r="A41" s="134" t="s">
        <v>41</v>
      </c>
      <c r="B41" s="215">
        <v>1642</v>
      </c>
      <c r="C41" s="215">
        <v>787</v>
      </c>
      <c r="D41" s="215">
        <v>855</v>
      </c>
      <c r="E41" s="215">
        <v>0</v>
      </c>
      <c r="F41" s="215">
        <v>0</v>
      </c>
      <c r="G41" s="215">
        <v>96</v>
      </c>
      <c r="H41" s="215">
        <v>0</v>
      </c>
      <c r="I41" s="215">
        <v>22</v>
      </c>
      <c r="J41" s="215">
        <v>0</v>
      </c>
    </row>
    <row r="42" spans="1:10" s="68" customFormat="1" ht="39.950000000000003" customHeight="1" x14ac:dyDescent="0.2">
      <c r="A42" s="66" t="s">
        <v>53</v>
      </c>
      <c r="B42" s="67">
        <v>3073</v>
      </c>
      <c r="C42" s="67">
        <v>1386</v>
      </c>
      <c r="D42" s="67">
        <v>1687</v>
      </c>
      <c r="E42" s="67">
        <v>5</v>
      </c>
      <c r="F42" s="67">
        <v>1</v>
      </c>
      <c r="G42" s="67">
        <v>425</v>
      </c>
      <c r="H42" s="67">
        <v>0</v>
      </c>
      <c r="I42" s="67">
        <v>81</v>
      </c>
      <c r="J42" s="67">
        <v>1</v>
      </c>
    </row>
    <row r="43" spans="1:10" s="90" customFormat="1" ht="18" customHeight="1" x14ac:dyDescent="0.2">
      <c r="A43" s="134" t="s">
        <v>29</v>
      </c>
      <c r="B43" s="215">
        <v>619</v>
      </c>
      <c r="C43" s="215">
        <v>258</v>
      </c>
      <c r="D43" s="215">
        <v>361</v>
      </c>
      <c r="E43" s="215">
        <v>2</v>
      </c>
      <c r="F43" s="215">
        <v>0</v>
      </c>
      <c r="G43" s="215">
        <v>103</v>
      </c>
      <c r="H43" s="215">
        <v>0</v>
      </c>
      <c r="I43" s="215">
        <v>16</v>
      </c>
      <c r="J43" s="215">
        <v>0</v>
      </c>
    </row>
    <row r="44" spans="1:10" s="90" customFormat="1" ht="18" customHeight="1" x14ac:dyDescent="0.2">
      <c r="A44" s="134" t="s">
        <v>30</v>
      </c>
      <c r="B44" s="215">
        <v>1008</v>
      </c>
      <c r="C44" s="215">
        <v>453</v>
      </c>
      <c r="D44" s="215">
        <v>555</v>
      </c>
      <c r="E44" s="215">
        <v>0</v>
      </c>
      <c r="F44" s="215">
        <v>0</v>
      </c>
      <c r="G44" s="215">
        <v>168</v>
      </c>
      <c r="H44" s="215">
        <v>0</v>
      </c>
      <c r="I44" s="215">
        <v>46</v>
      </c>
      <c r="J44" s="215">
        <v>1</v>
      </c>
    </row>
    <row r="45" spans="1:10" s="90" customFormat="1" ht="18" customHeight="1" x14ac:dyDescent="0.2">
      <c r="A45" s="134" t="s">
        <v>31</v>
      </c>
      <c r="B45" s="215">
        <v>732</v>
      </c>
      <c r="C45" s="215">
        <v>313</v>
      </c>
      <c r="D45" s="215">
        <v>419</v>
      </c>
      <c r="E45" s="215">
        <v>2</v>
      </c>
      <c r="F45" s="215">
        <v>1</v>
      </c>
      <c r="G45" s="215">
        <v>117</v>
      </c>
      <c r="H45" s="215">
        <v>0</v>
      </c>
      <c r="I45" s="215">
        <v>2</v>
      </c>
      <c r="J45" s="215">
        <v>0</v>
      </c>
    </row>
    <row r="46" spans="1:10" s="90" customFormat="1" ht="18" customHeight="1" x14ac:dyDescent="0.2">
      <c r="A46" s="134" t="s">
        <v>40</v>
      </c>
      <c r="B46" s="215">
        <v>714</v>
      </c>
      <c r="C46" s="215">
        <v>362</v>
      </c>
      <c r="D46" s="215">
        <v>352</v>
      </c>
      <c r="E46" s="215">
        <v>1</v>
      </c>
      <c r="F46" s="215">
        <v>0</v>
      </c>
      <c r="G46" s="215">
        <v>37</v>
      </c>
      <c r="H46" s="215">
        <v>0</v>
      </c>
      <c r="I46" s="215">
        <v>17</v>
      </c>
      <c r="J46" s="215">
        <v>0</v>
      </c>
    </row>
    <row r="47" spans="1:10" s="68" customFormat="1" ht="39.950000000000003" customHeight="1" x14ac:dyDescent="0.2">
      <c r="A47" s="66" t="s">
        <v>54</v>
      </c>
      <c r="B47" s="67">
        <v>3243</v>
      </c>
      <c r="C47" s="67">
        <v>1697</v>
      </c>
      <c r="D47" s="67">
        <v>1546</v>
      </c>
      <c r="E47" s="67">
        <v>1</v>
      </c>
      <c r="F47" s="67">
        <v>2</v>
      </c>
      <c r="G47" s="67">
        <v>401</v>
      </c>
      <c r="H47" s="67">
        <v>0</v>
      </c>
      <c r="I47" s="67">
        <v>31</v>
      </c>
      <c r="J47" s="67">
        <v>1</v>
      </c>
    </row>
    <row r="48" spans="1:10" s="90" customFormat="1" ht="18" customHeight="1" x14ac:dyDescent="0.2">
      <c r="A48" s="134" t="s">
        <v>36</v>
      </c>
      <c r="B48" s="215">
        <v>1028</v>
      </c>
      <c r="C48" s="215">
        <v>556</v>
      </c>
      <c r="D48" s="215">
        <v>472</v>
      </c>
      <c r="E48" s="215">
        <v>0</v>
      </c>
      <c r="F48" s="215">
        <v>0</v>
      </c>
      <c r="G48" s="215">
        <v>145</v>
      </c>
      <c r="H48" s="215">
        <v>0</v>
      </c>
      <c r="I48" s="215">
        <v>6</v>
      </c>
      <c r="J48" s="215">
        <v>1</v>
      </c>
    </row>
    <row r="49" spans="1:10" s="90" customFormat="1" ht="18" customHeight="1" x14ac:dyDescent="0.2">
      <c r="A49" s="134" t="s">
        <v>23</v>
      </c>
      <c r="B49" s="215">
        <v>291</v>
      </c>
      <c r="C49" s="215">
        <v>139</v>
      </c>
      <c r="D49" s="215">
        <v>152</v>
      </c>
      <c r="E49" s="215">
        <v>0</v>
      </c>
      <c r="F49" s="215">
        <v>0</v>
      </c>
      <c r="G49" s="215">
        <v>45</v>
      </c>
      <c r="H49" s="215">
        <v>0</v>
      </c>
      <c r="I49" s="215">
        <v>3</v>
      </c>
      <c r="J49" s="215">
        <v>0</v>
      </c>
    </row>
    <row r="50" spans="1:10" s="90" customFormat="1" ht="18" customHeight="1" x14ac:dyDescent="0.2">
      <c r="A50" s="134" t="s">
        <v>45</v>
      </c>
      <c r="B50" s="215">
        <v>539</v>
      </c>
      <c r="C50" s="215">
        <v>300</v>
      </c>
      <c r="D50" s="215">
        <v>239</v>
      </c>
      <c r="E50" s="215">
        <v>0</v>
      </c>
      <c r="F50" s="215">
        <v>1</v>
      </c>
      <c r="G50" s="215">
        <v>45</v>
      </c>
      <c r="H50" s="215">
        <v>0</v>
      </c>
      <c r="I50" s="215">
        <v>8</v>
      </c>
      <c r="J50" s="215">
        <v>0</v>
      </c>
    </row>
    <row r="51" spans="1:10" s="90" customFormat="1" ht="18" customHeight="1" x14ac:dyDescent="0.2">
      <c r="A51" s="134" t="s">
        <v>24</v>
      </c>
      <c r="B51" s="215">
        <v>502</v>
      </c>
      <c r="C51" s="215">
        <v>249</v>
      </c>
      <c r="D51" s="215">
        <v>253</v>
      </c>
      <c r="E51" s="215">
        <v>0</v>
      </c>
      <c r="F51" s="215">
        <v>1</v>
      </c>
      <c r="G51" s="215">
        <v>55</v>
      </c>
      <c r="H51" s="215">
        <v>0</v>
      </c>
      <c r="I51" s="215">
        <v>9</v>
      </c>
      <c r="J51" s="215">
        <v>0</v>
      </c>
    </row>
    <row r="52" spans="1:10" s="90" customFormat="1" ht="18" customHeight="1" x14ac:dyDescent="0.2">
      <c r="A52" s="134" t="s">
        <v>13</v>
      </c>
      <c r="B52" s="215">
        <v>599</v>
      </c>
      <c r="C52" s="215">
        <v>286</v>
      </c>
      <c r="D52" s="215">
        <v>313</v>
      </c>
      <c r="E52" s="215">
        <v>1</v>
      </c>
      <c r="F52" s="215">
        <v>0</v>
      </c>
      <c r="G52" s="215">
        <v>85</v>
      </c>
      <c r="H52" s="215">
        <v>0</v>
      </c>
      <c r="I52" s="215">
        <v>0</v>
      </c>
      <c r="J52" s="215">
        <v>0</v>
      </c>
    </row>
    <row r="53" spans="1:10" s="90" customFormat="1" ht="18" customHeight="1" x14ac:dyDescent="0.2">
      <c r="A53" s="134" t="s">
        <v>42</v>
      </c>
      <c r="B53" s="215">
        <v>284</v>
      </c>
      <c r="C53" s="215">
        <v>167</v>
      </c>
      <c r="D53" s="215">
        <v>117</v>
      </c>
      <c r="E53" s="215">
        <v>0</v>
      </c>
      <c r="F53" s="215">
        <v>0</v>
      </c>
      <c r="G53" s="215">
        <v>26</v>
      </c>
      <c r="H53" s="215">
        <v>0</v>
      </c>
      <c r="I53" s="215">
        <v>5</v>
      </c>
      <c r="J53" s="215">
        <v>0</v>
      </c>
    </row>
    <row r="54" spans="1:10" s="70" customFormat="1" ht="39.950000000000003" customHeight="1" x14ac:dyDescent="0.2">
      <c r="A54" s="66" t="s">
        <v>55</v>
      </c>
      <c r="B54" s="67">
        <v>1504</v>
      </c>
      <c r="C54" s="67">
        <v>758</v>
      </c>
      <c r="D54" s="67">
        <v>746</v>
      </c>
      <c r="E54" s="67">
        <v>0</v>
      </c>
      <c r="F54" s="67">
        <v>2</v>
      </c>
      <c r="G54" s="67">
        <v>191</v>
      </c>
      <c r="H54" s="67">
        <v>0</v>
      </c>
      <c r="I54" s="67">
        <v>37</v>
      </c>
      <c r="J54" s="67">
        <v>0</v>
      </c>
    </row>
    <row r="55" spans="1:10" s="90" customFormat="1" ht="18" customHeight="1" x14ac:dyDescent="0.2">
      <c r="A55" s="134" t="s">
        <v>3</v>
      </c>
      <c r="B55" s="215">
        <v>418</v>
      </c>
      <c r="C55" s="215">
        <v>230</v>
      </c>
      <c r="D55" s="215">
        <v>188</v>
      </c>
      <c r="E55" s="215">
        <v>0</v>
      </c>
      <c r="F55" s="215">
        <v>1</v>
      </c>
      <c r="G55" s="215">
        <v>69</v>
      </c>
      <c r="H55" s="215">
        <v>0</v>
      </c>
      <c r="I55" s="215">
        <v>13</v>
      </c>
      <c r="J55" s="215">
        <v>0</v>
      </c>
    </row>
    <row r="56" spans="1:10" s="90" customFormat="1" ht="18" customHeight="1" x14ac:dyDescent="0.2">
      <c r="A56" s="134" t="s">
        <v>11</v>
      </c>
      <c r="B56" s="215">
        <v>586</v>
      </c>
      <c r="C56" s="215">
        <v>266</v>
      </c>
      <c r="D56" s="215">
        <v>320</v>
      </c>
      <c r="E56" s="215">
        <v>0</v>
      </c>
      <c r="F56" s="215">
        <v>0</v>
      </c>
      <c r="G56" s="215">
        <v>75</v>
      </c>
      <c r="H56" s="215">
        <v>0</v>
      </c>
      <c r="I56" s="215">
        <v>5</v>
      </c>
      <c r="J56" s="215">
        <v>0</v>
      </c>
    </row>
    <row r="57" spans="1:10" s="90" customFormat="1" ht="18" customHeight="1" x14ac:dyDescent="0.2">
      <c r="A57" s="134" t="s">
        <v>15</v>
      </c>
      <c r="B57" s="215">
        <v>500</v>
      </c>
      <c r="C57" s="215">
        <v>262</v>
      </c>
      <c r="D57" s="215">
        <v>238</v>
      </c>
      <c r="E57" s="215">
        <v>0</v>
      </c>
      <c r="F57" s="215">
        <v>1</v>
      </c>
      <c r="G57" s="215">
        <v>47</v>
      </c>
      <c r="H57" s="215">
        <v>0</v>
      </c>
      <c r="I57" s="215">
        <v>19</v>
      </c>
      <c r="J57" s="215">
        <v>0</v>
      </c>
    </row>
  </sheetData>
  <pageMargins left="0.7" right="0.7" top="0.75" bottom="0.75" header="0.3" footer="0.3"/>
  <pageSetup paperSize="9" scale="40" orientation="portrait" r:id="rId1"/>
  <colBreaks count="1" manualBreakCount="1">
    <brk id="10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showGridLines="0" view="pageBreakPreview" zoomScaleNormal="100" zoomScaleSheetLayoutView="100" workbookViewId="0"/>
  </sheetViews>
  <sheetFormatPr defaultColWidth="9.140625" defaultRowHeight="15" x14ac:dyDescent="0.2"/>
  <cols>
    <col min="1" max="1" width="25.7109375" style="86" customWidth="1"/>
    <col min="2" max="10" width="16.7109375" style="71" customWidth="1"/>
    <col min="11" max="16384" width="9.140625" style="71"/>
  </cols>
  <sheetData>
    <row r="1" spans="1:10" s="86" customFormat="1" ht="30" customHeight="1" x14ac:dyDescent="0.2">
      <c r="A1" s="81" t="s">
        <v>267</v>
      </c>
      <c r="B1" s="62"/>
      <c r="C1" s="62"/>
      <c r="D1" s="62"/>
      <c r="E1" s="62"/>
      <c r="F1" s="62"/>
      <c r="G1" s="62"/>
      <c r="H1" s="62"/>
      <c r="I1" s="62"/>
      <c r="J1" s="62"/>
    </row>
    <row r="2" spans="1:10" s="86" customFormat="1" ht="15" customHeight="1" x14ac:dyDescent="0.2">
      <c r="A2" s="63"/>
      <c r="B2" s="64"/>
      <c r="C2" s="214" t="s">
        <v>102</v>
      </c>
      <c r="D2" s="65"/>
      <c r="E2" s="65"/>
      <c r="F2" s="65"/>
      <c r="G2" s="65"/>
      <c r="H2" s="65"/>
      <c r="I2" s="65"/>
      <c r="J2" s="65"/>
    </row>
    <row r="3" spans="1:10" s="120" customFormat="1" ht="84.95" customHeight="1" x14ac:dyDescent="0.2">
      <c r="A3" s="121" t="s">
        <v>38</v>
      </c>
      <c r="B3" s="122" t="s">
        <v>127</v>
      </c>
      <c r="C3" s="194" t="s">
        <v>85</v>
      </c>
      <c r="D3" s="194" t="s">
        <v>103</v>
      </c>
      <c r="E3" s="124" t="s">
        <v>104</v>
      </c>
      <c r="F3" s="124" t="s">
        <v>105</v>
      </c>
      <c r="G3" s="124" t="s">
        <v>106</v>
      </c>
      <c r="H3" s="124" t="s">
        <v>107</v>
      </c>
      <c r="I3" s="124" t="s">
        <v>108</v>
      </c>
      <c r="J3" s="124" t="s">
        <v>109</v>
      </c>
    </row>
    <row r="4" spans="1:10" s="68" customFormat="1" ht="39.950000000000003" customHeight="1" x14ac:dyDescent="0.2">
      <c r="A4" s="66" t="s">
        <v>81</v>
      </c>
      <c r="B4" s="67">
        <v>53745</v>
      </c>
      <c r="C4" s="67">
        <v>21229</v>
      </c>
      <c r="D4" s="67">
        <v>32516</v>
      </c>
      <c r="E4" s="67">
        <v>68</v>
      </c>
      <c r="F4" s="67">
        <v>148</v>
      </c>
      <c r="G4" s="67">
        <v>5088</v>
      </c>
      <c r="H4" s="67">
        <v>4</v>
      </c>
      <c r="I4" s="67">
        <v>1181</v>
      </c>
      <c r="J4" s="67">
        <v>63</v>
      </c>
    </row>
    <row r="5" spans="1:10" s="70" customFormat="1" ht="39.950000000000003" customHeight="1" x14ac:dyDescent="0.2">
      <c r="A5" s="66" t="s">
        <v>59</v>
      </c>
      <c r="B5" s="67">
        <v>15201</v>
      </c>
      <c r="C5" s="67">
        <v>7819</v>
      </c>
      <c r="D5" s="67">
        <v>7382</v>
      </c>
      <c r="E5" s="67">
        <v>5</v>
      </c>
      <c r="F5" s="67">
        <v>12</v>
      </c>
      <c r="G5" s="67">
        <v>847</v>
      </c>
      <c r="H5" s="67">
        <v>2</v>
      </c>
      <c r="I5" s="67">
        <v>350</v>
      </c>
      <c r="J5" s="67">
        <v>9</v>
      </c>
    </row>
    <row r="6" spans="1:10" s="68" customFormat="1" ht="39.950000000000003" customHeight="1" x14ac:dyDescent="0.2">
      <c r="A6" s="66" t="s">
        <v>49</v>
      </c>
      <c r="B6" s="67">
        <v>6424</v>
      </c>
      <c r="C6" s="67">
        <v>3557</v>
      </c>
      <c r="D6" s="67">
        <v>2867</v>
      </c>
      <c r="E6" s="67">
        <v>0</v>
      </c>
      <c r="F6" s="67">
        <v>0</v>
      </c>
      <c r="G6" s="67">
        <v>194</v>
      </c>
      <c r="H6" s="67">
        <v>0</v>
      </c>
      <c r="I6" s="67">
        <v>141</v>
      </c>
      <c r="J6" s="67">
        <v>2</v>
      </c>
    </row>
    <row r="7" spans="1:10" s="90" customFormat="1" ht="18" customHeight="1" x14ac:dyDescent="0.2">
      <c r="A7" s="134" t="s">
        <v>43</v>
      </c>
      <c r="B7" s="215">
        <v>6424</v>
      </c>
      <c r="C7" s="215">
        <v>3557</v>
      </c>
      <c r="D7" s="215">
        <v>2867</v>
      </c>
      <c r="E7" s="215">
        <v>0</v>
      </c>
      <c r="F7" s="215">
        <v>0</v>
      </c>
      <c r="G7" s="215">
        <v>194</v>
      </c>
      <c r="H7" s="215">
        <v>0</v>
      </c>
      <c r="I7" s="215">
        <v>141</v>
      </c>
      <c r="J7" s="215">
        <v>2</v>
      </c>
    </row>
    <row r="8" spans="1:10" s="70" customFormat="1" ht="39.950000000000003" customHeight="1" x14ac:dyDescent="0.2">
      <c r="A8" s="66" t="s">
        <v>56</v>
      </c>
      <c r="B8" s="67">
        <v>5035</v>
      </c>
      <c r="C8" s="67">
        <v>2415</v>
      </c>
      <c r="D8" s="67">
        <v>2620</v>
      </c>
      <c r="E8" s="67">
        <v>2</v>
      </c>
      <c r="F8" s="67">
        <v>6</v>
      </c>
      <c r="G8" s="67">
        <v>427</v>
      </c>
      <c r="H8" s="67">
        <v>1</v>
      </c>
      <c r="I8" s="67">
        <v>78</v>
      </c>
      <c r="J8" s="67">
        <v>2</v>
      </c>
    </row>
    <row r="9" spans="1:10" s="90" customFormat="1" ht="18" customHeight="1" x14ac:dyDescent="0.2">
      <c r="A9" s="134" t="s">
        <v>4</v>
      </c>
      <c r="B9" s="215">
        <v>954</v>
      </c>
      <c r="C9" s="215">
        <v>439</v>
      </c>
      <c r="D9" s="215">
        <v>515</v>
      </c>
      <c r="E9" s="215">
        <v>0</v>
      </c>
      <c r="F9" s="215">
        <v>0</v>
      </c>
      <c r="G9" s="215">
        <v>107</v>
      </c>
      <c r="H9" s="215">
        <v>1</v>
      </c>
      <c r="I9" s="215">
        <v>20</v>
      </c>
      <c r="J9" s="215">
        <v>0</v>
      </c>
    </row>
    <row r="10" spans="1:10" s="90" customFormat="1" ht="18" customHeight="1" x14ac:dyDescent="0.2">
      <c r="A10" s="134" t="s">
        <v>5</v>
      </c>
      <c r="B10" s="215">
        <v>1090</v>
      </c>
      <c r="C10" s="215">
        <v>537</v>
      </c>
      <c r="D10" s="215">
        <v>553</v>
      </c>
      <c r="E10" s="215">
        <v>1</v>
      </c>
      <c r="F10" s="215">
        <v>0</v>
      </c>
      <c r="G10" s="215">
        <v>113</v>
      </c>
      <c r="H10" s="215">
        <v>0</v>
      </c>
      <c r="I10" s="215">
        <v>18</v>
      </c>
      <c r="J10" s="215">
        <v>0</v>
      </c>
    </row>
    <row r="11" spans="1:10" s="90" customFormat="1" ht="18" customHeight="1" x14ac:dyDescent="0.2">
      <c r="A11" s="134" t="s">
        <v>7</v>
      </c>
      <c r="B11" s="215">
        <v>834</v>
      </c>
      <c r="C11" s="215">
        <v>418</v>
      </c>
      <c r="D11" s="215">
        <v>416</v>
      </c>
      <c r="E11" s="215">
        <v>0</v>
      </c>
      <c r="F11" s="215">
        <v>6</v>
      </c>
      <c r="G11" s="215">
        <v>54</v>
      </c>
      <c r="H11" s="215">
        <v>0</v>
      </c>
      <c r="I11" s="215">
        <v>13</v>
      </c>
      <c r="J11" s="215">
        <v>1</v>
      </c>
    </row>
    <row r="12" spans="1:10" s="90" customFormat="1" ht="18" customHeight="1" x14ac:dyDescent="0.2">
      <c r="A12" s="134" t="s">
        <v>37</v>
      </c>
      <c r="B12" s="215">
        <v>2157</v>
      </c>
      <c r="C12" s="215">
        <v>1021</v>
      </c>
      <c r="D12" s="215">
        <v>1136</v>
      </c>
      <c r="E12" s="215">
        <v>1</v>
      </c>
      <c r="F12" s="215">
        <v>0</v>
      </c>
      <c r="G12" s="215">
        <v>153</v>
      </c>
      <c r="H12" s="215">
        <v>0</v>
      </c>
      <c r="I12" s="215">
        <v>27</v>
      </c>
      <c r="J12" s="215">
        <v>1</v>
      </c>
    </row>
    <row r="13" spans="1:10" s="70" customFormat="1" ht="39.950000000000003" customHeight="1" x14ac:dyDescent="0.2">
      <c r="A13" s="66" t="s">
        <v>57</v>
      </c>
      <c r="B13" s="67">
        <v>3742</v>
      </c>
      <c r="C13" s="67">
        <v>1847</v>
      </c>
      <c r="D13" s="67">
        <v>1895</v>
      </c>
      <c r="E13" s="67">
        <v>3</v>
      </c>
      <c r="F13" s="67">
        <v>6</v>
      </c>
      <c r="G13" s="67">
        <v>226</v>
      </c>
      <c r="H13" s="67">
        <v>1</v>
      </c>
      <c r="I13" s="67">
        <v>131</v>
      </c>
      <c r="J13" s="67">
        <v>5</v>
      </c>
    </row>
    <row r="14" spans="1:10" s="90" customFormat="1" ht="18" customHeight="1" x14ac:dyDescent="0.2">
      <c r="A14" s="134" t="s">
        <v>2</v>
      </c>
      <c r="B14" s="215">
        <v>575</v>
      </c>
      <c r="C14" s="215">
        <v>314</v>
      </c>
      <c r="D14" s="215">
        <v>261</v>
      </c>
      <c r="E14" s="215">
        <v>0</v>
      </c>
      <c r="F14" s="215">
        <v>0</v>
      </c>
      <c r="G14" s="215">
        <v>44</v>
      </c>
      <c r="H14" s="215">
        <v>0</v>
      </c>
      <c r="I14" s="215">
        <v>21</v>
      </c>
      <c r="J14" s="215">
        <v>0</v>
      </c>
    </row>
    <row r="15" spans="1:10" s="90" customFormat="1" ht="18" customHeight="1" x14ac:dyDescent="0.2">
      <c r="A15" s="134" t="s">
        <v>6</v>
      </c>
      <c r="B15" s="215">
        <v>792</v>
      </c>
      <c r="C15" s="215">
        <v>331</v>
      </c>
      <c r="D15" s="215">
        <v>461</v>
      </c>
      <c r="E15" s="215">
        <v>1</v>
      </c>
      <c r="F15" s="215">
        <v>0</v>
      </c>
      <c r="G15" s="215">
        <v>74</v>
      </c>
      <c r="H15" s="215">
        <v>1</v>
      </c>
      <c r="I15" s="215">
        <v>25</v>
      </c>
      <c r="J15" s="215">
        <v>1</v>
      </c>
    </row>
    <row r="16" spans="1:10" s="90" customFormat="1" ht="18" customHeight="1" x14ac:dyDescent="0.2">
      <c r="A16" s="134" t="s">
        <v>8</v>
      </c>
      <c r="B16" s="215">
        <v>1063</v>
      </c>
      <c r="C16" s="215">
        <v>493</v>
      </c>
      <c r="D16" s="215">
        <v>570</v>
      </c>
      <c r="E16" s="215">
        <v>2</v>
      </c>
      <c r="F16" s="215">
        <v>1</v>
      </c>
      <c r="G16" s="215">
        <v>50</v>
      </c>
      <c r="H16" s="215">
        <v>0</v>
      </c>
      <c r="I16" s="215">
        <v>37</v>
      </c>
      <c r="J16" s="215">
        <v>3</v>
      </c>
    </row>
    <row r="17" spans="1:10" s="90" customFormat="1" ht="18" customHeight="1" x14ac:dyDescent="0.2">
      <c r="A17" s="134" t="s">
        <v>9</v>
      </c>
      <c r="B17" s="215">
        <v>810</v>
      </c>
      <c r="C17" s="215">
        <v>418</v>
      </c>
      <c r="D17" s="215">
        <v>392</v>
      </c>
      <c r="E17" s="215">
        <v>0</v>
      </c>
      <c r="F17" s="215">
        <v>0</v>
      </c>
      <c r="G17" s="215">
        <v>34</v>
      </c>
      <c r="H17" s="215">
        <v>0</v>
      </c>
      <c r="I17" s="215">
        <v>27</v>
      </c>
      <c r="J17" s="215">
        <v>1</v>
      </c>
    </row>
    <row r="18" spans="1:10" s="90" customFormat="1" ht="18" customHeight="1" x14ac:dyDescent="0.2">
      <c r="A18" s="134" t="s">
        <v>12</v>
      </c>
      <c r="B18" s="215">
        <v>502</v>
      </c>
      <c r="C18" s="215">
        <v>291</v>
      </c>
      <c r="D18" s="215">
        <v>211</v>
      </c>
      <c r="E18" s="215">
        <v>0</v>
      </c>
      <c r="F18" s="215">
        <v>5</v>
      </c>
      <c r="G18" s="215">
        <v>24</v>
      </c>
      <c r="H18" s="215">
        <v>0</v>
      </c>
      <c r="I18" s="215">
        <v>21</v>
      </c>
      <c r="J18" s="215">
        <v>0</v>
      </c>
    </row>
    <row r="19" spans="1:10" s="68" customFormat="1" ht="39.950000000000003" customHeight="1" x14ac:dyDescent="0.2">
      <c r="A19" s="66" t="s">
        <v>58</v>
      </c>
      <c r="B19" s="67">
        <v>38544</v>
      </c>
      <c r="C19" s="67">
        <v>13410</v>
      </c>
      <c r="D19" s="67">
        <v>25134</v>
      </c>
      <c r="E19" s="67">
        <v>63</v>
      </c>
      <c r="F19" s="67">
        <v>136</v>
      </c>
      <c r="G19" s="67">
        <v>4241</v>
      </c>
      <c r="H19" s="67">
        <v>2</v>
      </c>
      <c r="I19" s="67">
        <v>831</v>
      </c>
      <c r="J19" s="67">
        <v>54</v>
      </c>
    </row>
    <row r="20" spans="1:10" s="68" customFormat="1" ht="39.950000000000003" customHeight="1" x14ac:dyDescent="0.2">
      <c r="A20" s="66" t="s">
        <v>50</v>
      </c>
      <c r="B20" s="67">
        <v>6113</v>
      </c>
      <c r="C20" s="67">
        <v>2090</v>
      </c>
      <c r="D20" s="67">
        <v>4023</v>
      </c>
      <c r="E20" s="67">
        <v>14</v>
      </c>
      <c r="F20" s="67">
        <v>47</v>
      </c>
      <c r="G20" s="67">
        <v>520</v>
      </c>
      <c r="H20" s="67">
        <v>2</v>
      </c>
      <c r="I20" s="67">
        <v>169</v>
      </c>
      <c r="J20" s="67">
        <v>20</v>
      </c>
    </row>
    <row r="21" spans="1:10" s="90" customFormat="1" ht="18" customHeight="1" x14ac:dyDescent="0.2">
      <c r="A21" s="134" t="s">
        <v>32</v>
      </c>
      <c r="B21" s="215">
        <v>1387</v>
      </c>
      <c r="C21" s="215">
        <v>477</v>
      </c>
      <c r="D21" s="215">
        <v>910</v>
      </c>
      <c r="E21" s="215">
        <v>5</v>
      </c>
      <c r="F21" s="215">
        <v>28</v>
      </c>
      <c r="G21" s="215">
        <v>76</v>
      </c>
      <c r="H21" s="215">
        <v>0</v>
      </c>
      <c r="I21" s="215">
        <v>54</v>
      </c>
      <c r="J21" s="215">
        <v>3</v>
      </c>
    </row>
    <row r="22" spans="1:10" s="90" customFormat="1" ht="18" customHeight="1" x14ac:dyDescent="0.2">
      <c r="A22" s="134" t="s">
        <v>33</v>
      </c>
      <c r="B22" s="215">
        <v>1155</v>
      </c>
      <c r="C22" s="215">
        <v>395</v>
      </c>
      <c r="D22" s="215">
        <v>760</v>
      </c>
      <c r="E22" s="215">
        <v>2</v>
      </c>
      <c r="F22" s="215">
        <v>9</v>
      </c>
      <c r="G22" s="215">
        <v>94</v>
      </c>
      <c r="H22" s="215">
        <v>0</v>
      </c>
      <c r="I22" s="215">
        <v>60</v>
      </c>
      <c r="J22" s="215">
        <v>0</v>
      </c>
    </row>
    <row r="23" spans="1:10" s="90" customFormat="1" ht="18" customHeight="1" x14ac:dyDescent="0.2">
      <c r="A23" s="134" t="s">
        <v>34</v>
      </c>
      <c r="B23" s="215">
        <v>1466</v>
      </c>
      <c r="C23" s="215">
        <v>536</v>
      </c>
      <c r="D23" s="215">
        <v>930</v>
      </c>
      <c r="E23" s="215">
        <v>3</v>
      </c>
      <c r="F23" s="215">
        <v>10</v>
      </c>
      <c r="G23" s="215">
        <v>111</v>
      </c>
      <c r="H23" s="215">
        <v>0</v>
      </c>
      <c r="I23" s="215">
        <v>13</v>
      </c>
      <c r="J23" s="215">
        <v>0</v>
      </c>
    </row>
    <row r="24" spans="1:10" s="90" customFormat="1" ht="18" customHeight="1" x14ac:dyDescent="0.2">
      <c r="A24" s="134" t="s">
        <v>10</v>
      </c>
      <c r="B24" s="215">
        <v>1173</v>
      </c>
      <c r="C24" s="215">
        <v>365</v>
      </c>
      <c r="D24" s="215">
        <v>808</v>
      </c>
      <c r="E24" s="215">
        <v>3</v>
      </c>
      <c r="F24" s="215">
        <v>0</v>
      </c>
      <c r="G24" s="215">
        <v>134</v>
      </c>
      <c r="H24" s="215">
        <v>2</v>
      </c>
      <c r="I24" s="215">
        <v>18</v>
      </c>
      <c r="J24" s="215">
        <v>17</v>
      </c>
    </row>
    <row r="25" spans="1:10" s="90" customFormat="1" ht="18" customHeight="1" x14ac:dyDescent="0.2">
      <c r="A25" s="134" t="s">
        <v>35</v>
      </c>
      <c r="B25" s="215">
        <v>932</v>
      </c>
      <c r="C25" s="215">
        <v>317</v>
      </c>
      <c r="D25" s="215">
        <v>615</v>
      </c>
      <c r="E25" s="215">
        <v>1</v>
      </c>
      <c r="F25" s="215">
        <v>0</v>
      </c>
      <c r="G25" s="215">
        <v>105</v>
      </c>
      <c r="H25" s="215">
        <v>0</v>
      </c>
      <c r="I25" s="215">
        <v>24</v>
      </c>
      <c r="J25" s="215">
        <v>0</v>
      </c>
    </row>
    <row r="26" spans="1:10" s="68" customFormat="1" ht="39.950000000000003" customHeight="1" x14ac:dyDescent="0.2">
      <c r="A26" s="66" t="s">
        <v>51</v>
      </c>
      <c r="B26" s="67">
        <v>6988</v>
      </c>
      <c r="C26" s="67">
        <v>2336</v>
      </c>
      <c r="D26" s="67">
        <v>4652</v>
      </c>
      <c r="E26" s="67">
        <v>11</v>
      </c>
      <c r="F26" s="67">
        <v>17</v>
      </c>
      <c r="G26" s="67">
        <v>863</v>
      </c>
      <c r="H26" s="67">
        <v>0</v>
      </c>
      <c r="I26" s="67">
        <v>103</v>
      </c>
      <c r="J26" s="67">
        <v>18</v>
      </c>
    </row>
    <row r="27" spans="1:10" s="90" customFormat="1" ht="18" customHeight="1" x14ac:dyDescent="0.2">
      <c r="A27" s="134" t="s">
        <v>25</v>
      </c>
      <c r="B27" s="215">
        <v>1356</v>
      </c>
      <c r="C27" s="215">
        <v>393</v>
      </c>
      <c r="D27" s="215">
        <v>963</v>
      </c>
      <c r="E27" s="215">
        <v>3</v>
      </c>
      <c r="F27" s="215">
        <v>12</v>
      </c>
      <c r="G27" s="215">
        <v>282</v>
      </c>
      <c r="H27" s="215">
        <v>0</v>
      </c>
      <c r="I27" s="215">
        <v>14</v>
      </c>
      <c r="J27" s="215">
        <v>4</v>
      </c>
    </row>
    <row r="28" spans="1:10" s="90" customFormat="1" ht="18" customHeight="1" x14ac:dyDescent="0.2">
      <c r="A28" s="134" t="s">
        <v>26</v>
      </c>
      <c r="B28" s="215">
        <v>1488</v>
      </c>
      <c r="C28" s="215">
        <v>539</v>
      </c>
      <c r="D28" s="215">
        <v>949</v>
      </c>
      <c r="E28" s="215">
        <v>2</v>
      </c>
      <c r="F28" s="215">
        <v>1</v>
      </c>
      <c r="G28" s="215">
        <v>120</v>
      </c>
      <c r="H28" s="215">
        <v>0</v>
      </c>
      <c r="I28" s="215">
        <v>24</v>
      </c>
      <c r="J28" s="215">
        <v>1</v>
      </c>
    </row>
    <row r="29" spans="1:10" s="90" customFormat="1" ht="18" customHeight="1" x14ac:dyDescent="0.2">
      <c r="A29" s="134" t="s">
        <v>27</v>
      </c>
      <c r="B29" s="215">
        <v>1323</v>
      </c>
      <c r="C29" s="215">
        <v>454</v>
      </c>
      <c r="D29" s="215">
        <v>869</v>
      </c>
      <c r="E29" s="215">
        <v>1</v>
      </c>
      <c r="F29" s="215">
        <v>3</v>
      </c>
      <c r="G29" s="215">
        <v>191</v>
      </c>
      <c r="H29" s="215">
        <v>0</v>
      </c>
      <c r="I29" s="215">
        <v>15</v>
      </c>
      <c r="J29" s="215">
        <v>2</v>
      </c>
    </row>
    <row r="30" spans="1:10" s="90" customFormat="1" ht="18" customHeight="1" x14ac:dyDescent="0.2">
      <c r="A30" s="134" t="s">
        <v>28</v>
      </c>
      <c r="B30" s="215">
        <v>932</v>
      </c>
      <c r="C30" s="215">
        <v>341</v>
      </c>
      <c r="D30" s="215">
        <v>591</v>
      </c>
      <c r="E30" s="215">
        <v>1</v>
      </c>
      <c r="F30" s="215">
        <v>0</v>
      </c>
      <c r="G30" s="215">
        <v>72</v>
      </c>
      <c r="H30" s="215">
        <v>0</v>
      </c>
      <c r="I30" s="215">
        <v>40</v>
      </c>
      <c r="J30" s="215">
        <v>7</v>
      </c>
    </row>
    <row r="31" spans="1:10" s="90" customFormat="1" ht="18" customHeight="1" x14ac:dyDescent="0.2">
      <c r="A31" s="134" t="s">
        <v>14</v>
      </c>
      <c r="B31" s="215">
        <v>1218</v>
      </c>
      <c r="C31" s="215">
        <v>375</v>
      </c>
      <c r="D31" s="215">
        <v>843</v>
      </c>
      <c r="E31" s="215">
        <v>4</v>
      </c>
      <c r="F31" s="215">
        <v>0</v>
      </c>
      <c r="G31" s="215">
        <v>152</v>
      </c>
      <c r="H31" s="215">
        <v>0</v>
      </c>
      <c r="I31" s="215">
        <v>4</v>
      </c>
      <c r="J31" s="215">
        <v>2</v>
      </c>
    </row>
    <row r="32" spans="1:10" s="90" customFormat="1" ht="18" customHeight="1" x14ac:dyDescent="0.2">
      <c r="A32" s="134" t="s">
        <v>39</v>
      </c>
      <c r="B32" s="215">
        <v>671</v>
      </c>
      <c r="C32" s="215">
        <v>234</v>
      </c>
      <c r="D32" s="215">
        <v>437</v>
      </c>
      <c r="E32" s="215">
        <v>0</v>
      </c>
      <c r="F32" s="215">
        <v>1</v>
      </c>
      <c r="G32" s="215">
        <v>46</v>
      </c>
      <c r="H32" s="215">
        <v>0</v>
      </c>
      <c r="I32" s="215">
        <v>6</v>
      </c>
      <c r="J32" s="215">
        <v>2</v>
      </c>
    </row>
    <row r="33" spans="1:10" s="68" customFormat="1" ht="39.950000000000003" customHeight="1" x14ac:dyDescent="0.2">
      <c r="A33" s="66" t="s">
        <v>52</v>
      </c>
      <c r="B33" s="67">
        <v>12484</v>
      </c>
      <c r="C33" s="67">
        <v>4092</v>
      </c>
      <c r="D33" s="67">
        <v>8392</v>
      </c>
      <c r="E33" s="67">
        <v>28</v>
      </c>
      <c r="F33" s="67">
        <v>62</v>
      </c>
      <c r="G33" s="67">
        <v>1321</v>
      </c>
      <c r="H33" s="67">
        <v>0</v>
      </c>
      <c r="I33" s="67">
        <v>283</v>
      </c>
      <c r="J33" s="67">
        <v>9</v>
      </c>
    </row>
    <row r="34" spans="1:10" s="90" customFormat="1" ht="18" customHeight="1" x14ac:dyDescent="0.2">
      <c r="A34" s="134" t="s">
        <v>16</v>
      </c>
      <c r="B34" s="215">
        <v>850</v>
      </c>
      <c r="C34" s="215">
        <v>262</v>
      </c>
      <c r="D34" s="215">
        <v>588</v>
      </c>
      <c r="E34" s="215">
        <v>0</v>
      </c>
      <c r="F34" s="215">
        <v>0</v>
      </c>
      <c r="G34" s="215">
        <v>183</v>
      </c>
      <c r="H34" s="215">
        <v>0</v>
      </c>
      <c r="I34" s="215">
        <v>38</v>
      </c>
      <c r="J34" s="215">
        <v>0</v>
      </c>
    </row>
    <row r="35" spans="1:10" s="90" customFormat="1" ht="18" customHeight="1" x14ac:dyDescent="0.2">
      <c r="A35" s="134" t="s">
        <v>17</v>
      </c>
      <c r="B35" s="215">
        <v>983</v>
      </c>
      <c r="C35" s="215">
        <v>346</v>
      </c>
      <c r="D35" s="215">
        <v>637</v>
      </c>
      <c r="E35" s="215">
        <v>1</v>
      </c>
      <c r="F35" s="215">
        <v>1</v>
      </c>
      <c r="G35" s="215">
        <v>151</v>
      </c>
      <c r="H35" s="215">
        <v>0</v>
      </c>
      <c r="I35" s="215">
        <v>24</v>
      </c>
      <c r="J35" s="215">
        <v>1</v>
      </c>
    </row>
    <row r="36" spans="1:10" s="90" customFormat="1" ht="18" customHeight="1" x14ac:dyDescent="0.2">
      <c r="A36" s="134" t="s">
        <v>18</v>
      </c>
      <c r="B36" s="215">
        <v>850</v>
      </c>
      <c r="C36" s="215">
        <v>236</v>
      </c>
      <c r="D36" s="215">
        <v>614</v>
      </c>
      <c r="E36" s="215">
        <v>1</v>
      </c>
      <c r="F36" s="215">
        <v>0</v>
      </c>
      <c r="G36" s="215">
        <v>129</v>
      </c>
      <c r="H36" s="215">
        <v>0</v>
      </c>
      <c r="I36" s="215">
        <v>26</v>
      </c>
      <c r="J36" s="215">
        <v>0</v>
      </c>
    </row>
    <row r="37" spans="1:10" s="90" customFormat="1" ht="18" customHeight="1" x14ac:dyDescent="0.2">
      <c r="A37" s="134" t="s">
        <v>19</v>
      </c>
      <c r="B37" s="215">
        <v>1198</v>
      </c>
      <c r="C37" s="215">
        <v>328</v>
      </c>
      <c r="D37" s="215">
        <v>870</v>
      </c>
      <c r="E37" s="215">
        <v>21</v>
      </c>
      <c r="F37" s="215">
        <v>42</v>
      </c>
      <c r="G37" s="215">
        <v>189</v>
      </c>
      <c r="H37" s="215">
        <v>0</v>
      </c>
      <c r="I37" s="215">
        <v>43</v>
      </c>
      <c r="J37" s="215">
        <v>0</v>
      </c>
    </row>
    <row r="38" spans="1:10" s="90" customFormat="1" ht="18" customHeight="1" x14ac:dyDescent="0.2">
      <c r="A38" s="134" t="s">
        <v>20</v>
      </c>
      <c r="B38" s="215">
        <v>3404</v>
      </c>
      <c r="C38" s="215">
        <v>1151</v>
      </c>
      <c r="D38" s="215">
        <v>2253</v>
      </c>
      <c r="E38" s="215">
        <v>1</v>
      </c>
      <c r="F38" s="215">
        <v>0</v>
      </c>
      <c r="G38" s="215">
        <v>293</v>
      </c>
      <c r="H38" s="215">
        <v>0</v>
      </c>
      <c r="I38" s="215">
        <v>56</v>
      </c>
      <c r="J38" s="215">
        <v>5</v>
      </c>
    </row>
    <row r="39" spans="1:10" s="90" customFormat="1" ht="18" customHeight="1" x14ac:dyDescent="0.2">
      <c r="A39" s="134" t="s">
        <v>21</v>
      </c>
      <c r="B39" s="215">
        <v>1167</v>
      </c>
      <c r="C39" s="215">
        <v>358</v>
      </c>
      <c r="D39" s="215">
        <v>809</v>
      </c>
      <c r="E39" s="215">
        <v>3</v>
      </c>
      <c r="F39" s="215">
        <v>19</v>
      </c>
      <c r="G39" s="215">
        <v>97</v>
      </c>
      <c r="H39" s="215">
        <v>0</v>
      </c>
      <c r="I39" s="215">
        <v>35</v>
      </c>
      <c r="J39" s="215">
        <v>0</v>
      </c>
    </row>
    <row r="40" spans="1:10" s="90" customFormat="1" ht="18" customHeight="1" x14ac:dyDescent="0.2">
      <c r="A40" s="134" t="s">
        <v>22</v>
      </c>
      <c r="B40" s="215">
        <v>840</v>
      </c>
      <c r="C40" s="215">
        <v>306</v>
      </c>
      <c r="D40" s="215">
        <v>534</v>
      </c>
      <c r="E40" s="215">
        <v>1</v>
      </c>
      <c r="F40" s="215">
        <v>0</v>
      </c>
      <c r="G40" s="215">
        <v>98</v>
      </c>
      <c r="H40" s="215">
        <v>0</v>
      </c>
      <c r="I40" s="215">
        <v>16</v>
      </c>
      <c r="J40" s="215">
        <v>0</v>
      </c>
    </row>
    <row r="41" spans="1:10" s="90" customFormat="1" ht="18" customHeight="1" x14ac:dyDescent="0.2">
      <c r="A41" s="134" t="s">
        <v>41</v>
      </c>
      <c r="B41" s="215">
        <v>3192</v>
      </c>
      <c r="C41" s="215">
        <v>1105</v>
      </c>
      <c r="D41" s="215">
        <v>2087</v>
      </c>
      <c r="E41" s="215">
        <v>0</v>
      </c>
      <c r="F41" s="215">
        <v>0</v>
      </c>
      <c r="G41" s="215">
        <v>181</v>
      </c>
      <c r="H41" s="215">
        <v>0</v>
      </c>
      <c r="I41" s="215">
        <v>45</v>
      </c>
      <c r="J41" s="215">
        <v>3</v>
      </c>
    </row>
    <row r="42" spans="1:10" s="68" customFormat="1" ht="39.950000000000003" customHeight="1" x14ac:dyDescent="0.2">
      <c r="A42" s="66" t="s">
        <v>53</v>
      </c>
      <c r="B42" s="67">
        <v>5247</v>
      </c>
      <c r="C42" s="67">
        <v>1775</v>
      </c>
      <c r="D42" s="67">
        <v>3472</v>
      </c>
      <c r="E42" s="67">
        <v>8</v>
      </c>
      <c r="F42" s="67">
        <v>3</v>
      </c>
      <c r="G42" s="67">
        <v>717</v>
      </c>
      <c r="H42" s="67">
        <v>0</v>
      </c>
      <c r="I42" s="67">
        <v>138</v>
      </c>
      <c r="J42" s="67">
        <v>4</v>
      </c>
    </row>
    <row r="43" spans="1:10" s="90" customFormat="1" ht="18" customHeight="1" x14ac:dyDescent="0.2">
      <c r="A43" s="134" t="s">
        <v>29</v>
      </c>
      <c r="B43" s="215">
        <v>1000</v>
      </c>
      <c r="C43" s="215">
        <v>311</v>
      </c>
      <c r="D43" s="215">
        <v>689</v>
      </c>
      <c r="E43" s="215">
        <v>2</v>
      </c>
      <c r="F43" s="215">
        <v>0</v>
      </c>
      <c r="G43" s="215">
        <v>156</v>
      </c>
      <c r="H43" s="215">
        <v>0</v>
      </c>
      <c r="I43" s="215">
        <v>29</v>
      </c>
      <c r="J43" s="215">
        <v>1</v>
      </c>
    </row>
    <row r="44" spans="1:10" s="90" customFormat="1" ht="18" customHeight="1" x14ac:dyDescent="0.2">
      <c r="A44" s="134" t="s">
        <v>30</v>
      </c>
      <c r="B44" s="215">
        <v>1695</v>
      </c>
      <c r="C44" s="215">
        <v>559</v>
      </c>
      <c r="D44" s="215">
        <v>1136</v>
      </c>
      <c r="E44" s="215">
        <v>0</v>
      </c>
      <c r="F44" s="215">
        <v>2</v>
      </c>
      <c r="G44" s="215">
        <v>291</v>
      </c>
      <c r="H44" s="215">
        <v>0</v>
      </c>
      <c r="I44" s="215">
        <v>68</v>
      </c>
      <c r="J44" s="215">
        <v>1</v>
      </c>
    </row>
    <row r="45" spans="1:10" s="90" customFormat="1" ht="18" customHeight="1" x14ac:dyDescent="0.2">
      <c r="A45" s="134" t="s">
        <v>31</v>
      </c>
      <c r="B45" s="215">
        <v>1181</v>
      </c>
      <c r="C45" s="215">
        <v>377</v>
      </c>
      <c r="D45" s="215">
        <v>804</v>
      </c>
      <c r="E45" s="215">
        <v>5</v>
      </c>
      <c r="F45" s="215">
        <v>1</v>
      </c>
      <c r="G45" s="215">
        <v>186</v>
      </c>
      <c r="H45" s="215">
        <v>0</v>
      </c>
      <c r="I45" s="215">
        <v>6</v>
      </c>
      <c r="J45" s="215">
        <v>0</v>
      </c>
    </row>
    <row r="46" spans="1:10" s="90" customFormat="1" ht="18" customHeight="1" x14ac:dyDescent="0.2">
      <c r="A46" s="134" t="s">
        <v>40</v>
      </c>
      <c r="B46" s="215">
        <v>1371</v>
      </c>
      <c r="C46" s="215">
        <v>528</v>
      </c>
      <c r="D46" s="215">
        <v>843</v>
      </c>
      <c r="E46" s="215">
        <v>1</v>
      </c>
      <c r="F46" s="215">
        <v>0</v>
      </c>
      <c r="G46" s="215">
        <v>84</v>
      </c>
      <c r="H46" s="215">
        <v>0</v>
      </c>
      <c r="I46" s="215">
        <v>35</v>
      </c>
      <c r="J46" s="215">
        <v>2</v>
      </c>
    </row>
    <row r="47" spans="1:10" s="68" customFormat="1" ht="39.950000000000003" customHeight="1" x14ac:dyDescent="0.2">
      <c r="A47" s="66" t="s">
        <v>54</v>
      </c>
      <c r="B47" s="67">
        <v>5201</v>
      </c>
      <c r="C47" s="67">
        <v>2150</v>
      </c>
      <c r="D47" s="67">
        <v>3051</v>
      </c>
      <c r="E47" s="67">
        <v>2</v>
      </c>
      <c r="F47" s="67">
        <v>3</v>
      </c>
      <c r="G47" s="67">
        <v>574</v>
      </c>
      <c r="H47" s="67">
        <v>0</v>
      </c>
      <c r="I47" s="67">
        <v>56</v>
      </c>
      <c r="J47" s="67">
        <v>2</v>
      </c>
    </row>
    <row r="48" spans="1:10" s="90" customFormat="1" ht="18" customHeight="1" x14ac:dyDescent="0.2">
      <c r="A48" s="134" t="s">
        <v>36</v>
      </c>
      <c r="B48" s="215">
        <v>1524</v>
      </c>
      <c r="C48" s="215">
        <v>660</v>
      </c>
      <c r="D48" s="215">
        <v>864</v>
      </c>
      <c r="E48" s="215">
        <v>0</v>
      </c>
      <c r="F48" s="215">
        <v>1</v>
      </c>
      <c r="G48" s="215">
        <v>206</v>
      </c>
      <c r="H48" s="215">
        <v>0</v>
      </c>
      <c r="I48" s="215">
        <v>16</v>
      </c>
      <c r="J48" s="215">
        <v>1</v>
      </c>
    </row>
    <row r="49" spans="1:10" s="90" customFormat="1" ht="18" customHeight="1" x14ac:dyDescent="0.2">
      <c r="A49" s="134" t="s">
        <v>23</v>
      </c>
      <c r="B49" s="215">
        <v>468</v>
      </c>
      <c r="C49" s="215">
        <v>177</v>
      </c>
      <c r="D49" s="215">
        <v>291</v>
      </c>
      <c r="E49" s="215">
        <v>0</v>
      </c>
      <c r="F49" s="215">
        <v>0</v>
      </c>
      <c r="G49" s="215">
        <v>63</v>
      </c>
      <c r="H49" s="215">
        <v>0</v>
      </c>
      <c r="I49" s="215">
        <v>3</v>
      </c>
      <c r="J49" s="215">
        <v>0</v>
      </c>
    </row>
    <row r="50" spans="1:10" s="90" customFormat="1" ht="18" customHeight="1" x14ac:dyDescent="0.2">
      <c r="A50" s="134" t="s">
        <v>45</v>
      </c>
      <c r="B50" s="215">
        <v>899</v>
      </c>
      <c r="C50" s="215">
        <v>388</v>
      </c>
      <c r="D50" s="215">
        <v>511</v>
      </c>
      <c r="E50" s="215">
        <v>0</v>
      </c>
      <c r="F50" s="215">
        <v>1</v>
      </c>
      <c r="G50" s="215">
        <v>70</v>
      </c>
      <c r="H50" s="215">
        <v>0</v>
      </c>
      <c r="I50" s="215">
        <v>14</v>
      </c>
      <c r="J50" s="215">
        <v>1</v>
      </c>
    </row>
    <row r="51" spans="1:10" s="90" customFormat="1" ht="18" customHeight="1" x14ac:dyDescent="0.2">
      <c r="A51" s="134" t="s">
        <v>24</v>
      </c>
      <c r="B51" s="215">
        <v>800</v>
      </c>
      <c r="C51" s="215">
        <v>303</v>
      </c>
      <c r="D51" s="215">
        <v>497</v>
      </c>
      <c r="E51" s="215">
        <v>0</v>
      </c>
      <c r="F51" s="215">
        <v>1</v>
      </c>
      <c r="G51" s="215">
        <v>82</v>
      </c>
      <c r="H51" s="215">
        <v>0</v>
      </c>
      <c r="I51" s="215">
        <v>13</v>
      </c>
      <c r="J51" s="215">
        <v>0</v>
      </c>
    </row>
    <row r="52" spans="1:10" s="90" customFormat="1" ht="18" customHeight="1" x14ac:dyDescent="0.2">
      <c r="A52" s="134" t="s">
        <v>13</v>
      </c>
      <c r="B52" s="215">
        <v>881</v>
      </c>
      <c r="C52" s="215">
        <v>338</v>
      </c>
      <c r="D52" s="215">
        <v>543</v>
      </c>
      <c r="E52" s="215">
        <v>2</v>
      </c>
      <c r="F52" s="215">
        <v>0</v>
      </c>
      <c r="G52" s="215">
        <v>101</v>
      </c>
      <c r="H52" s="215">
        <v>0</v>
      </c>
      <c r="I52" s="215">
        <v>2</v>
      </c>
      <c r="J52" s="215">
        <v>0</v>
      </c>
    </row>
    <row r="53" spans="1:10" s="90" customFormat="1" ht="18" customHeight="1" x14ac:dyDescent="0.2">
      <c r="A53" s="134" t="s">
        <v>42</v>
      </c>
      <c r="B53" s="215">
        <v>629</v>
      </c>
      <c r="C53" s="215">
        <v>284</v>
      </c>
      <c r="D53" s="215">
        <v>345</v>
      </c>
      <c r="E53" s="215">
        <v>0</v>
      </c>
      <c r="F53" s="215">
        <v>0</v>
      </c>
      <c r="G53" s="215">
        <v>52</v>
      </c>
      <c r="H53" s="215">
        <v>0</v>
      </c>
      <c r="I53" s="215">
        <v>8</v>
      </c>
      <c r="J53" s="215">
        <v>0</v>
      </c>
    </row>
    <row r="54" spans="1:10" s="70" customFormat="1" ht="39.950000000000003" customHeight="1" x14ac:dyDescent="0.2">
      <c r="A54" s="66" t="s">
        <v>55</v>
      </c>
      <c r="B54" s="67">
        <v>2511</v>
      </c>
      <c r="C54" s="67">
        <v>967</v>
      </c>
      <c r="D54" s="67">
        <v>1544</v>
      </c>
      <c r="E54" s="67">
        <v>0</v>
      </c>
      <c r="F54" s="67">
        <v>4</v>
      </c>
      <c r="G54" s="67">
        <v>246</v>
      </c>
      <c r="H54" s="67">
        <v>0</v>
      </c>
      <c r="I54" s="67">
        <v>82</v>
      </c>
      <c r="J54" s="67">
        <v>1</v>
      </c>
    </row>
    <row r="55" spans="1:10" s="90" customFormat="1" ht="18" customHeight="1" x14ac:dyDescent="0.2">
      <c r="A55" s="134" t="s">
        <v>3</v>
      </c>
      <c r="B55" s="215">
        <v>672</v>
      </c>
      <c r="C55" s="215">
        <v>293</v>
      </c>
      <c r="D55" s="215">
        <v>379</v>
      </c>
      <c r="E55" s="215">
        <v>0</v>
      </c>
      <c r="F55" s="215">
        <v>1</v>
      </c>
      <c r="G55" s="215">
        <v>92</v>
      </c>
      <c r="H55" s="215">
        <v>0</v>
      </c>
      <c r="I55" s="215">
        <v>23</v>
      </c>
      <c r="J55" s="215">
        <v>0</v>
      </c>
    </row>
    <row r="56" spans="1:10" s="90" customFormat="1" ht="18" customHeight="1" x14ac:dyDescent="0.2">
      <c r="A56" s="134" t="s">
        <v>11</v>
      </c>
      <c r="B56" s="215">
        <v>955</v>
      </c>
      <c r="C56" s="215">
        <v>334</v>
      </c>
      <c r="D56" s="215">
        <v>621</v>
      </c>
      <c r="E56" s="215">
        <v>0</v>
      </c>
      <c r="F56" s="215">
        <v>2</v>
      </c>
      <c r="G56" s="215">
        <v>93</v>
      </c>
      <c r="H56" s="215">
        <v>0</v>
      </c>
      <c r="I56" s="215">
        <v>8</v>
      </c>
      <c r="J56" s="215">
        <v>0</v>
      </c>
    </row>
    <row r="57" spans="1:10" s="90" customFormat="1" ht="18" customHeight="1" x14ac:dyDescent="0.2">
      <c r="A57" s="134" t="s">
        <v>15</v>
      </c>
      <c r="B57" s="215">
        <v>884</v>
      </c>
      <c r="C57" s="215">
        <v>340</v>
      </c>
      <c r="D57" s="215">
        <v>544</v>
      </c>
      <c r="E57" s="215">
        <v>0</v>
      </c>
      <c r="F57" s="215">
        <v>1</v>
      </c>
      <c r="G57" s="215">
        <v>61</v>
      </c>
      <c r="H57" s="215">
        <v>0</v>
      </c>
      <c r="I57" s="215">
        <v>51</v>
      </c>
      <c r="J57" s="215">
        <v>1</v>
      </c>
    </row>
  </sheetData>
  <pageMargins left="0.7" right="0.7" top="0.75" bottom="0.75" header="0.3" footer="0.3"/>
  <pageSetup paperSize="9" scale="4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showGridLines="0" view="pageBreakPreview" zoomScaleNormal="100" zoomScaleSheetLayoutView="100" workbookViewId="0"/>
  </sheetViews>
  <sheetFormatPr defaultColWidth="9.140625" defaultRowHeight="15" x14ac:dyDescent="0.2"/>
  <cols>
    <col min="1" max="1" width="25.7109375" style="86" customWidth="1"/>
    <col min="2" max="10" width="16.7109375" style="71" customWidth="1"/>
    <col min="11" max="16384" width="9.140625" style="71"/>
  </cols>
  <sheetData>
    <row r="1" spans="1:10" s="86" customFormat="1" ht="30" customHeight="1" x14ac:dyDescent="0.2">
      <c r="A1" s="81" t="s">
        <v>268</v>
      </c>
      <c r="B1" s="62"/>
      <c r="C1" s="62"/>
      <c r="D1" s="62"/>
      <c r="E1" s="62"/>
      <c r="F1" s="62"/>
      <c r="G1" s="62"/>
      <c r="H1" s="62"/>
      <c r="I1" s="62"/>
      <c r="J1" s="62"/>
    </row>
    <row r="2" spans="1:10" s="86" customFormat="1" ht="15" customHeight="1" x14ac:dyDescent="0.2">
      <c r="A2" s="63"/>
      <c r="B2" s="64"/>
      <c r="C2" s="214" t="s">
        <v>102</v>
      </c>
      <c r="D2" s="65"/>
      <c r="E2" s="65"/>
      <c r="F2" s="65"/>
      <c r="G2" s="65"/>
      <c r="H2" s="65"/>
      <c r="I2" s="65"/>
      <c r="J2" s="65"/>
    </row>
    <row r="3" spans="1:10" s="120" customFormat="1" ht="84.95" customHeight="1" x14ac:dyDescent="0.2">
      <c r="A3" s="121" t="s">
        <v>38</v>
      </c>
      <c r="B3" s="122" t="s">
        <v>98</v>
      </c>
      <c r="C3" s="194" t="s">
        <v>85</v>
      </c>
      <c r="D3" s="194" t="s">
        <v>103</v>
      </c>
      <c r="E3" s="124" t="s">
        <v>104</v>
      </c>
      <c r="F3" s="124" t="s">
        <v>105</v>
      </c>
      <c r="G3" s="124" t="s">
        <v>106</v>
      </c>
      <c r="H3" s="124" t="s">
        <v>107</v>
      </c>
      <c r="I3" s="124" t="s">
        <v>108</v>
      </c>
      <c r="J3" s="124" t="s">
        <v>109</v>
      </c>
    </row>
    <row r="4" spans="1:10" s="68" customFormat="1" ht="39.950000000000003" customHeight="1" x14ac:dyDescent="0.2">
      <c r="A4" s="66" t="s">
        <v>81</v>
      </c>
      <c r="B4" s="67">
        <v>26963</v>
      </c>
      <c r="C4" s="67">
        <v>3691</v>
      </c>
      <c r="D4" s="67">
        <v>23272</v>
      </c>
      <c r="E4" s="67">
        <v>35</v>
      </c>
      <c r="F4" s="67">
        <v>310</v>
      </c>
      <c r="G4" s="67">
        <v>618</v>
      </c>
      <c r="H4" s="67">
        <v>0</v>
      </c>
      <c r="I4" s="67">
        <v>191</v>
      </c>
      <c r="J4" s="67">
        <v>790</v>
      </c>
    </row>
    <row r="5" spans="1:10" s="70" customFormat="1" ht="39.950000000000003" customHeight="1" x14ac:dyDescent="0.2">
      <c r="A5" s="66" t="s">
        <v>59</v>
      </c>
      <c r="B5" s="67">
        <v>11221</v>
      </c>
      <c r="C5" s="67">
        <v>2590</v>
      </c>
      <c r="D5" s="67">
        <v>8631</v>
      </c>
      <c r="E5" s="67">
        <v>5</v>
      </c>
      <c r="F5" s="67">
        <v>21</v>
      </c>
      <c r="G5" s="67">
        <v>47</v>
      </c>
      <c r="H5" s="67">
        <v>0</v>
      </c>
      <c r="I5" s="67">
        <v>100</v>
      </c>
      <c r="J5" s="67">
        <v>142</v>
      </c>
    </row>
    <row r="6" spans="1:10" s="68" customFormat="1" ht="39.950000000000003" customHeight="1" x14ac:dyDescent="0.2">
      <c r="A6" s="66" t="s">
        <v>49</v>
      </c>
      <c r="B6" s="67">
        <v>6019</v>
      </c>
      <c r="C6" s="67">
        <v>1422</v>
      </c>
      <c r="D6" s="67">
        <v>4597</v>
      </c>
      <c r="E6" s="67">
        <v>0</v>
      </c>
      <c r="F6" s="67">
        <v>0</v>
      </c>
      <c r="G6" s="67">
        <v>11</v>
      </c>
      <c r="H6" s="67">
        <v>0</v>
      </c>
      <c r="I6" s="67">
        <v>40</v>
      </c>
      <c r="J6" s="67">
        <v>18</v>
      </c>
    </row>
    <row r="7" spans="1:10" s="90" customFormat="1" ht="18" customHeight="1" x14ac:dyDescent="0.2">
      <c r="A7" s="134" t="s">
        <v>43</v>
      </c>
      <c r="B7" s="215">
        <v>6019</v>
      </c>
      <c r="C7" s="215">
        <v>1422</v>
      </c>
      <c r="D7" s="215">
        <v>4597</v>
      </c>
      <c r="E7" s="215">
        <v>0</v>
      </c>
      <c r="F7" s="215">
        <v>0</v>
      </c>
      <c r="G7" s="215">
        <v>11</v>
      </c>
      <c r="H7" s="215">
        <v>0</v>
      </c>
      <c r="I7" s="215">
        <v>40</v>
      </c>
      <c r="J7" s="215">
        <v>18</v>
      </c>
    </row>
    <row r="8" spans="1:10" s="70" customFormat="1" ht="39.950000000000003" customHeight="1" x14ac:dyDescent="0.2">
      <c r="A8" s="66" t="s">
        <v>56</v>
      </c>
      <c r="B8" s="67">
        <v>2714</v>
      </c>
      <c r="C8" s="67">
        <v>552</v>
      </c>
      <c r="D8" s="67">
        <v>2162</v>
      </c>
      <c r="E8" s="67">
        <v>4</v>
      </c>
      <c r="F8" s="67">
        <v>3</v>
      </c>
      <c r="G8" s="67">
        <v>23</v>
      </c>
      <c r="H8" s="67">
        <v>0</v>
      </c>
      <c r="I8" s="67">
        <v>22</v>
      </c>
      <c r="J8" s="67">
        <v>48</v>
      </c>
    </row>
    <row r="9" spans="1:10" s="90" customFormat="1" ht="18" customHeight="1" x14ac:dyDescent="0.2">
      <c r="A9" s="134" t="s">
        <v>4</v>
      </c>
      <c r="B9" s="215">
        <v>489</v>
      </c>
      <c r="C9" s="215">
        <v>129</v>
      </c>
      <c r="D9" s="215">
        <v>360</v>
      </c>
      <c r="E9" s="215">
        <v>0</v>
      </c>
      <c r="F9" s="215">
        <v>2</v>
      </c>
      <c r="G9" s="215">
        <v>8</v>
      </c>
      <c r="H9" s="215">
        <v>0</v>
      </c>
      <c r="I9" s="215">
        <v>4</v>
      </c>
      <c r="J9" s="215">
        <v>0</v>
      </c>
    </row>
    <row r="10" spans="1:10" s="90" customFormat="1" ht="18" customHeight="1" x14ac:dyDescent="0.2">
      <c r="A10" s="134" t="s">
        <v>5</v>
      </c>
      <c r="B10" s="215">
        <v>529</v>
      </c>
      <c r="C10" s="215">
        <v>116</v>
      </c>
      <c r="D10" s="215">
        <v>413</v>
      </c>
      <c r="E10" s="215">
        <v>0</v>
      </c>
      <c r="F10" s="215">
        <v>0</v>
      </c>
      <c r="G10" s="215">
        <v>2</v>
      </c>
      <c r="H10" s="215">
        <v>0</v>
      </c>
      <c r="I10" s="215">
        <v>10</v>
      </c>
      <c r="J10" s="215">
        <v>8</v>
      </c>
    </row>
    <row r="11" spans="1:10" s="90" customFormat="1" ht="18" customHeight="1" x14ac:dyDescent="0.2">
      <c r="A11" s="134" t="s">
        <v>7</v>
      </c>
      <c r="B11" s="215">
        <v>517</v>
      </c>
      <c r="C11" s="215">
        <v>94</v>
      </c>
      <c r="D11" s="215">
        <v>423</v>
      </c>
      <c r="E11" s="215">
        <v>2</v>
      </c>
      <c r="F11" s="215">
        <v>1</v>
      </c>
      <c r="G11" s="215">
        <v>2</v>
      </c>
      <c r="H11" s="215">
        <v>0</v>
      </c>
      <c r="I11" s="215">
        <v>4</v>
      </c>
      <c r="J11" s="215">
        <v>5</v>
      </c>
    </row>
    <row r="12" spans="1:10" s="90" customFormat="1" ht="18" customHeight="1" x14ac:dyDescent="0.2">
      <c r="A12" s="134" t="s">
        <v>37</v>
      </c>
      <c r="B12" s="215">
        <v>1179</v>
      </c>
      <c r="C12" s="215">
        <v>213</v>
      </c>
      <c r="D12" s="215">
        <v>966</v>
      </c>
      <c r="E12" s="215">
        <v>2</v>
      </c>
      <c r="F12" s="215">
        <v>0</v>
      </c>
      <c r="G12" s="215">
        <v>11</v>
      </c>
      <c r="H12" s="215">
        <v>0</v>
      </c>
      <c r="I12" s="215">
        <v>4</v>
      </c>
      <c r="J12" s="215">
        <v>35</v>
      </c>
    </row>
    <row r="13" spans="1:10" s="70" customFormat="1" ht="39.950000000000003" customHeight="1" x14ac:dyDescent="0.2">
      <c r="A13" s="66" t="s">
        <v>57</v>
      </c>
      <c r="B13" s="67">
        <v>2488</v>
      </c>
      <c r="C13" s="67">
        <v>616</v>
      </c>
      <c r="D13" s="67">
        <v>1872</v>
      </c>
      <c r="E13" s="67">
        <v>1</v>
      </c>
      <c r="F13" s="67">
        <v>18</v>
      </c>
      <c r="G13" s="67">
        <v>13</v>
      </c>
      <c r="H13" s="67">
        <v>0</v>
      </c>
      <c r="I13" s="67">
        <v>38</v>
      </c>
      <c r="J13" s="67">
        <v>76</v>
      </c>
    </row>
    <row r="14" spans="1:10" s="90" customFormat="1" ht="18" customHeight="1" x14ac:dyDescent="0.2">
      <c r="A14" s="134" t="s">
        <v>2</v>
      </c>
      <c r="B14" s="215">
        <v>346</v>
      </c>
      <c r="C14" s="215">
        <v>104</v>
      </c>
      <c r="D14" s="215">
        <v>242</v>
      </c>
      <c r="E14" s="215">
        <v>1</v>
      </c>
      <c r="F14" s="215">
        <v>0</v>
      </c>
      <c r="G14" s="215">
        <v>1</v>
      </c>
      <c r="H14" s="215">
        <v>0</v>
      </c>
      <c r="I14" s="215">
        <v>9</v>
      </c>
      <c r="J14" s="215">
        <v>14</v>
      </c>
    </row>
    <row r="15" spans="1:10" s="90" customFormat="1" ht="18" customHeight="1" x14ac:dyDescent="0.2">
      <c r="A15" s="134" t="s">
        <v>6</v>
      </c>
      <c r="B15" s="215">
        <v>377</v>
      </c>
      <c r="C15" s="215">
        <v>80</v>
      </c>
      <c r="D15" s="215">
        <v>297</v>
      </c>
      <c r="E15" s="215">
        <v>0</v>
      </c>
      <c r="F15" s="215">
        <v>1</v>
      </c>
      <c r="G15" s="215">
        <v>3</v>
      </c>
      <c r="H15" s="215">
        <v>0</v>
      </c>
      <c r="I15" s="215">
        <v>3</v>
      </c>
      <c r="J15" s="215">
        <v>9</v>
      </c>
    </row>
    <row r="16" spans="1:10" s="90" customFormat="1" ht="18" customHeight="1" x14ac:dyDescent="0.2">
      <c r="A16" s="134" t="s">
        <v>8</v>
      </c>
      <c r="B16" s="215">
        <v>792</v>
      </c>
      <c r="C16" s="215">
        <v>187</v>
      </c>
      <c r="D16" s="215">
        <v>605</v>
      </c>
      <c r="E16" s="215">
        <v>0</v>
      </c>
      <c r="F16" s="215">
        <v>2</v>
      </c>
      <c r="G16" s="215">
        <v>2</v>
      </c>
      <c r="H16" s="215">
        <v>0</v>
      </c>
      <c r="I16" s="215">
        <v>9</v>
      </c>
      <c r="J16" s="215">
        <v>46</v>
      </c>
    </row>
    <row r="17" spans="1:10" s="90" customFormat="1" ht="18" customHeight="1" x14ac:dyDescent="0.2">
      <c r="A17" s="134" t="s">
        <v>9</v>
      </c>
      <c r="B17" s="215">
        <v>620</v>
      </c>
      <c r="C17" s="215">
        <v>152</v>
      </c>
      <c r="D17" s="215">
        <v>468</v>
      </c>
      <c r="E17" s="215">
        <v>0</v>
      </c>
      <c r="F17" s="215">
        <v>2</v>
      </c>
      <c r="G17" s="215">
        <v>6</v>
      </c>
      <c r="H17" s="215">
        <v>0</v>
      </c>
      <c r="I17" s="215">
        <v>13</v>
      </c>
      <c r="J17" s="215">
        <v>5</v>
      </c>
    </row>
    <row r="18" spans="1:10" s="90" customFormat="1" ht="18" customHeight="1" x14ac:dyDescent="0.2">
      <c r="A18" s="134" t="s">
        <v>12</v>
      </c>
      <c r="B18" s="215">
        <v>353</v>
      </c>
      <c r="C18" s="215">
        <v>93</v>
      </c>
      <c r="D18" s="215">
        <v>260</v>
      </c>
      <c r="E18" s="215">
        <v>0</v>
      </c>
      <c r="F18" s="215">
        <v>13</v>
      </c>
      <c r="G18" s="215">
        <v>1</v>
      </c>
      <c r="H18" s="215">
        <v>0</v>
      </c>
      <c r="I18" s="215">
        <v>4</v>
      </c>
      <c r="J18" s="215">
        <v>2</v>
      </c>
    </row>
    <row r="19" spans="1:10" s="68" customFormat="1" ht="39.950000000000003" customHeight="1" x14ac:dyDescent="0.2">
      <c r="A19" s="66" t="s">
        <v>58</v>
      </c>
      <c r="B19" s="67">
        <v>15742</v>
      </c>
      <c r="C19" s="67">
        <v>1101</v>
      </c>
      <c r="D19" s="67">
        <v>14641</v>
      </c>
      <c r="E19" s="67">
        <v>30</v>
      </c>
      <c r="F19" s="67">
        <v>289</v>
      </c>
      <c r="G19" s="67">
        <v>571</v>
      </c>
      <c r="H19" s="67">
        <v>0</v>
      </c>
      <c r="I19" s="67">
        <v>91</v>
      </c>
      <c r="J19" s="67">
        <v>648</v>
      </c>
    </row>
    <row r="20" spans="1:10" s="68" customFormat="1" ht="39.950000000000003" customHeight="1" x14ac:dyDescent="0.2">
      <c r="A20" s="66" t="s">
        <v>50</v>
      </c>
      <c r="B20" s="67">
        <v>2641</v>
      </c>
      <c r="C20" s="67">
        <v>157</v>
      </c>
      <c r="D20" s="67">
        <v>2484</v>
      </c>
      <c r="E20" s="67">
        <v>4</v>
      </c>
      <c r="F20" s="67">
        <v>60</v>
      </c>
      <c r="G20" s="67">
        <v>51</v>
      </c>
      <c r="H20" s="67">
        <v>0</v>
      </c>
      <c r="I20" s="67">
        <v>20</v>
      </c>
      <c r="J20" s="67">
        <v>213</v>
      </c>
    </row>
    <row r="21" spans="1:10" s="90" customFormat="1" ht="18" customHeight="1" x14ac:dyDescent="0.2">
      <c r="A21" s="134" t="s">
        <v>32</v>
      </c>
      <c r="B21" s="215">
        <v>775</v>
      </c>
      <c r="C21" s="215">
        <v>29</v>
      </c>
      <c r="D21" s="215">
        <v>746</v>
      </c>
      <c r="E21" s="215">
        <v>1</v>
      </c>
      <c r="F21" s="215">
        <v>56</v>
      </c>
      <c r="G21" s="215">
        <v>16</v>
      </c>
      <c r="H21" s="215">
        <v>0</v>
      </c>
      <c r="I21" s="215">
        <v>7</v>
      </c>
      <c r="J21" s="215">
        <v>31</v>
      </c>
    </row>
    <row r="22" spans="1:10" s="90" customFormat="1" ht="18" customHeight="1" x14ac:dyDescent="0.2">
      <c r="A22" s="134" t="s">
        <v>33</v>
      </c>
      <c r="B22" s="215">
        <v>479</v>
      </c>
      <c r="C22" s="215">
        <v>41</v>
      </c>
      <c r="D22" s="215">
        <v>438</v>
      </c>
      <c r="E22" s="215">
        <v>2</v>
      </c>
      <c r="F22" s="215">
        <v>2</v>
      </c>
      <c r="G22" s="215">
        <v>0</v>
      </c>
      <c r="H22" s="215">
        <v>0</v>
      </c>
      <c r="I22" s="215">
        <v>9</v>
      </c>
      <c r="J22" s="215">
        <v>0</v>
      </c>
    </row>
    <row r="23" spans="1:10" s="90" customFormat="1" ht="18" customHeight="1" x14ac:dyDescent="0.2">
      <c r="A23" s="134" t="s">
        <v>34</v>
      </c>
      <c r="B23" s="215">
        <v>537</v>
      </c>
      <c r="C23" s="215">
        <v>32</v>
      </c>
      <c r="D23" s="215">
        <v>505</v>
      </c>
      <c r="E23" s="215">
        <v>0</v>
      </c>
      <c r="F23" s="215">
        <v>2</v>
      </c>
      <c r="G23" s="215">
        <v>4</v>
      </c>
      <c r="H23" s="215">
        <v>0</v>
      </c>
      <c r="I23" s="215">
        <v>1</v>
      </c>
      <c r="J23" s="215">
        <v>6</v>
      </c>
    </row>
    <row r="24" spans="1:10" s="90" customFormat="1" ht="18" customHeight="1" x14ac:dyDescent="0.2">
      <c r="A24" s="134" t="s">
        <v>10</v>
      </c>
      <c r="B24" s="215">
        <v>470</v>
      </c>
      <c r="C24" s="215">
        <v>47</v>
      </c>
      <c r="D24" s="215">
        <v>423</v>
      </c>
      <c r="E24" s="215">
        <v>0</v>
      </c>
      <c r="F24" s="215">
        <v>0</v>
      </c>
      <c r="G24" s="215">
        <v>10</v>
      </c>
      <c r="H24" s="215">
        <v>0</v>
      </c>
      <c r="I24" s="215">
        <v>2</v>
      </c>
      <c r="J24" s="215">
        <v>158</v>
      </c>
    </row>
    <row r="25" spans="1:10" s="90" customFormat="1" ht="18" customHeight="1" x14ac:dyDescent="0.2">
      <c r="A25" s="134" t="s">
        <v>35</v>
      </c>
      <c r="B25" s="215">
        <v>380</v>
      </c>
      <c r="C25" s="215">
        <v>8</v>
      </c>
      <c r="D25" s="215">
        <v>372</v>
      </c>
      <c r="E25" s="215">
        <v>1</v>
      </c>
      <c r="F25" s="215">
        <v>0</v>
      </c>
      <c r="G25" s="215">
        <v>21</v>
      </c>
      <c r="H25" s="215">
        <v>0</v>
      </c>
      <c r="I25" s="215">
        <v>1</v>
      </c>
      <c r="J25" s="215">
        <v>18</v>
      </c>
    </row>
    <row r="26" spans="1:10" s="68" customFormat="1" ht="39.950000000000003" customHeight="1" x14ac:dyDescent="0.2">
      <c r="A26" s="66" t="s">
        <v>51</v>
      </c>
      <c r="B26" s="67">
        <v>2337</v>
      </c>
      <c r="C26" s="67">
        <v>200</v>
      </c>
      <c r="D26" s="67">
        <v>2137</v>
      </c>
      <c r="E26" s="67">
        <v>1</v>
      </c>
      <c r="F26" s="67">
        <v>34</v>
      </c>
      <c r="G26" s="67">
        <v>126</v>
      </c>
      <c r="H26" s="67">
        <v>0</v>
      </c>
      <c r="I26" s="67">
        <v>11</v>
      </c>
      <c r="J26" s="67">
        <v>72</v>
      </c>
    </row>
    <row r="27" spans="1:10" s="90" customFormat="1" ht="18" customHeight="1" x14ac:dyDescent="0.2">
      <c r="A27" s="134" t="s">
        <v>25</v>
      </c>
      <c r="B27" s="215">
        <v>413</v>
      </c>
      <c r="C27" s="215">
        <v>27</v>
      </c>
      <c r="D27" s="215">
        <v>386</v>
      </c>
      <c r="E27" s="215">
        <v>0</v>
      </c>
      <c r="F27" s="215">
        <v>24</v>
      </c>
      <c r="G27" s="215">
        <v>62</v>
      </c>
      <c r="H27" s="215">
        <v>0</v>
      </c>
      <c r="I27" s="215">
        <v>1</v>
      </c>
      <c r="J27" s="215">
        <v>20</v>
      </c>
    </row>
    <row r="28" spans="1:10" s="90" customFormat="1" ht="18" customHeight="1" x14ac:dyDescent="0.2">
      <c r="A28" s="134" t="s">
        <v>26</v>
      </c>
      <c r="B28" s="215">
        <v>467</v>
      </c>
      <c r="C28" s="215">
        <v>39</v>
      </c>
      <c r="D28" s="215">
        <v>428</v>
      </c>
      <c r="E28" s="215">
        <v>0</v>
      </c>
      <c r="F28" s="215">
        <v>5</v>
      </c>
      <c r="G28" s="215">
        <v>20</v>
      </c>
      <c r="H28" s="215">
        <v>0</v>
      </c>
      <c r="I28" s="215">
        <v>1</v>
      </c>
      <c r="J28" s="215">
        <v>3</v>
      </c>
    </row>
    <row r="29" spans="1:10" s="90" customFormat="1" ht="18" customHeight="1" x14ac:dyDescent="0.2">
      <c r="A29" s="134" t="s">
        <v>27</v>
      </c>
      <c r="B29" s="215">
        <v>381</v>
      </c>
      <c r="C29" s="215">
        <v>43</v>
      </c>
      <c r="D29" s="215">
        <v>338</v>
      </c>
      <c r="E29" s="215">
        <v>0</v>
      </c>
      <c r="F29" s="215">
        <v>4</v>
      </c>
      <c r="G29" s="215">
        <v>9</v>
      </c>
      <c r="H29" s="215">
        <v>0</v>
      </c>
      <c r="I29" s="215">
        <v>1</v>
      </c>
      <c r="J29" s="215">
        <v>15</v>
      </c>
    </row>
    <row r="30" spans="1:10" s="90" customFormat="1" ht="18" customHeight="1" x14ac:dyDescent="0.2">
      <c r="A30" s="134" t="s">
        <v>28</v>
      </c>
      <c r="B30" s="215">
        <v>277</v>
      </c>
      <c r="C30" s="215">
        <v>18</v>
      </c>
      <c r="D30" s="215">
        <v>259</v>
      </c>
      <c r="E30" s="215">
        <v>0</v>
      </c>
      <c r="F30" s="215">
        <v>0</v>
      </c>
      <c r="G30" s="215">
        <v>0</v>
      </c>
      <c r="H30" s="215">
        <v>0</v>
      </c>
      <c r="I30" s="215">
        <v>7</v>
      </c>
      <c r="J30" s="215">
        <v>15</v>
      </c>
    </row>
    <row r="31" spans="1:10" s="90" customFormat="1" ht="18" customHeight="1" x14ac:dyDescent="0.2">
      <c r="A31" s="134" t="s">
        <v>14</v>
      </c>
      <c r="B31" s="215">
        <v>437</v>
      </c>
      <c r="C31" s="215">
        <v>41</v>
      </c>
      <c r="D31" s="215">
        <v>396</v>
      </c>
      <c r="E31" s="215">
        <v>1</v>
      </c>
      <c r="F31" s="215">
        <v>1</v>
      </c>
      <c r="G31" s="215">
        <v>16</v>
      </c>
      <c r="H31" s="215">
        <v>0</v>
      </c>
      <c r="I31" s="215">
        <v>0</v>
      </c>
      <c r="J31" s="215">
        <v>9</v>
      </c>
    </row>
    <row r="32" spans="1:10" s="90" customFormat="1" ht="18" customHeight="1" x14ac:dyDescent="0.2">
      <c r="A32" s="134" t="s">
        <v>39</v>
      </c>
      <c r="B32" s="215">
        <v>362</v>
      </c>
      <c r="C32" s="215">
        <v>32</v>
      </c>
      <c r="D32" s="215">
        <v>330</v>
      </c>
      <c r="E32" s="215">
        <v>0</v>
      </c>
      <c r="F32" s="215">
        <v>0</v>
      </c>
      <c r="G32" s="215">
        <v>19</v>
      </c>
      <c r="H32" s="215">
        <v>0</v>
      </c>
      <c r="I32" s="215">
        <v>1</v>
      </c>
      <c r="J32" s="215">
        <v>10</v>
      </c>
    </row>
    <row r="33" spans="1:10" s="68" customFormat="1" ht="39.950000000000003" customHeight="1" x14ac:dyDescent="0.2">
      <c r="A33" s="66" t="s">
        <v>52</v>
      </c>
      <c r="B33" s="67">
        <v>5608</v>
      </c>
      <c r="C33" s="67">
        <v>226</v>
      </c>
      <c r="D33" s="67">
        <v>5382</v>
      </c>
      <c r="E33" s="67">
        <v>22</v>
      </c>
      <c r="F33" s="67">
        <v>147</v>
      </c>
      <c r="G33" s="67">
        <v>180</v>
      </c>
      <c r="H33" s="67">
        <v>0</v>
      </c>
      <c r="I33" s="67">
        <v>31</v>
      </c>
      <c r="J33" s="67">
        <v>141</v>
      </c>
    </row>
    <row r="34" spans="1:10" s="90" customFormat="1" ht="18" customHeight="1" x14ac:dyDescent="0.2">
      <c r="A34" s="134" t="s">
        <v>16</v>
      </c>
      <c r="B34" s="215">
        <v>186</v>
      </c>
      <c r="C34" s="215">
        <v>14</v>
      </c>
      <c r="D34" s="215">
        <v>172</v>
      </c>
      <c r="E34" s="215">
        <v>0</v>
      </c>
      <c r="F34" s="215">
        <v>1</v>
      </c>
      <c r="G34" s="215">
        <v>33</v>
      </c>
      <c r="H34" s="215">
        <v>0</v>
      </c>
      <c r="I34" s="215">
        <v>4</v>
      </c>
      <c r="J34" s="215">
        <v>0</v>
      </c>
    </row>
    <row r="35" spans="1:10" s="90" customFormat="1" ht="18" customHeight="1" x14ac:dyDescent="0.2">
      <c r="A35" s="134" t="s">
        <v>17</v>
      </c>
      <c r="B35" s="215">
        <v>345</v>
      </c>
      <c r="C35" s="215">
        <v>17</v>
      </c>
      <c r="D35" s="215">
        <v>328</v>
      </c>
      <c r="E35" s="215">
        <v>0</v>
      </c>
      <c r="F35" s="215">
        <v>0</v>
      </c>
      <c r="G35" s="215">
        <v>30</v>
      </c>
      <c r="H35" s="215">
        <v>0</v>
      </c>
      <c r="I35" s="215">
        <v>2</v>
      </c>
      <c r="J35" s="215">
        <v>3</v>
      </c>
    </row>
    <row r="36" spans="1:10" s="90" customFormat="1" ht="18" customHeight="1" x14ac:dyDescent="0.2">
      <c r="A36" s="134" t="s">
        <v>18</v>
      </c>
      <c r="B36" s="215">
        <v>314</v>
      </c>
      <c r="C36" s="215">
        <v>21</v>
      </c>
      <c r="D36" s="215">
        <v>293</v>
      </c>
      <c r="E36" s="215">
        <v>0</v>
      </c>
      <c r="F36" s="215">
        <v>3</v>
      </c>
      <c r="G36" s="215">
        <v>12</v>
      </c>
      <c r="H36" s="215">
        <v>0</v>
      </c>
      <c r="I36" s="215">
        <v>3</v>
      </c>
      <c r="J36" s="215">
        <v>9</v>
      </c>
    </row>
    <row r="37" spans="1:10" s="90" customFormat="1" ht="18" customHeight="1" x14ac:dyDescent="0.2">
      <c r="A37" s="134" t="s">
        <v>19</v>
      </c>
      <c r="B37" s="215">
        <v>541</v>
      </c>
      <c r="C37" s="215">
        <v>23</v>
      </c>
      <c r="D37" s="215">
        <v>518</v>
      </c>
      <c r="E37" s="215">
        <v>21</v>
      </c>
      <c r="F37" s="215">
        <v>132</v>
      </c>
      <c r="G37" s="215">
        <v>53</v>
      </c>
      <c r="H37" s="215">
        <v>0</v>
      </c>
      <c r="I37" s="215">
        <v>3</v>
      </c>
      <c r="J37" s="215">
        <v>0</v>
      </c>
    </row>
    <row r="38" spans="1:10" s="90" customFormat="1" ht="18" customHeight="1" x14ac:dyDescent="0.2">
      <c r="A38" s="134" t="s">
        <v>20</v>
      </c>
      <c r="B38" s="215">
        <v>1408</v>
      </c>
      <c r="C38" s="215">
        <v>54</v>
      </c>
      <c r="D38" s="215">
        <v>1354</v>
      </c>
      <c r="E38" s="215">
        <v>0</v>
      </c>
      <c r="F38" s="215">
        <v>0</v>
      </c>
      <c r="G38" s="215">
        <v>11</v>
      </c>
      <c r="H38" s="215">
        <v>0</v>
      </c>
      <c r="I38" s="215">
        <v>4</v>
      </c>
      <c r="J38" s="215">
        <v>27</v>
      </c>
    </row>
    <row r="39" spans="1:10" s="90" customFormat="1" ht="18" customHeight="1" x14ac:dyDescent="0.2">
      <c r="A39" s="134" t="s">
        <v>21</v>
      </c>
      <c r="B39" s="215">
        <v>628</v>
      </c>
      <c r="C39" s="215">
        <v>15</v>
      </c>
      <c r="D39" s="215">
        <v>613</v>
      </c>
      <c r="E39" s="215">
        <v>0</v>
      </c>
      <c r="F39" s="215">
        <v>11</v>
      </c>
      <c r="G39" s="215">
        <v>11</v>
      </c>
      <c r="H39" s="215">
        <v>0</v>
      </c>
      <c r="I39" s="215">
        <v>4</v>
      </c>
      <c r="J39" s="215">
        <v>3</v>
      </c>
    </row>
    <row r="40" spans="1:10" s="90" customFormat="1" ht="18" customHeight="1" x14ac:dyDescent="0.2">
      <c r="A40" s="134" t="s">
        <v>22</v>
      </c>
      <c r="B40" s="215">
        <v>228</v>
      </c>
      <c r="C40" s="215">
        <v>16</v>
      </c>
      <c r="D40" s="215">
        <v>212</v>
      </c>
      <c r="E40" s="215">
        <v>1</v>
      </c>
      <c r="F40" s="215">
        <v>0</v>
      </c>
      <c r="G40" s="215">
        <v>20</v>
      </c>
      <c r="H40" s="215">
        <v>0</v>
      </c>
      <c r="I40" s="215">
        <v>1</v>
      </c>
      <c r="J40" s="215">
        <v>0</v>
      </c>
    </row>
    <row r="41" spans="1:10" s="90" customFormat="1" ht="18" customHeight="1" x14ac:dyDescent="0.2">
      <c r="A41" s="134" t="s">
        <v>41</v>
      </c>
      <c r="B41" s="215">
        <v>1958</v>
      </c>
      <c r="C41" s="215">
        <v>66</v>
      </c>
      <c r="D41" s="215">
        <v>1892</v>
      </c>
      <c r="E41" s="215">
        <v>0</v>
      </c>
      <c r="F41" s="215">
        <v>0</v>
      </c>
      <c r="G41" s="215">
        <v>10</v>
      </c>
      <c r="H41" s="215">
        <v>0</v>
      </c>
      <c r="I41" s="215">
        <v>10</v>
      </c>
      <c r="J41" s="215">
        <v>99</v>
      </c>
    </row>
    <row r="42" spans="1:10" s="68" customFormat="1" ht="39.950000000000003" customHeight="1" x14ac:dyDescent="0.2">
      <c r="A42" s="66" t="s">
        <v>53</v>
      </c>
      <c r="B42" s="67">
        <v>2493</v>
      </c>
      <c r="C42" s="67">
        <v>165</v>
      </c>
      <c r="D42" s="67">
        <v>2328</v>
      </c>
      <c r="E42" s="67">
        <v>1</v>
      </c>
      <c r="F42" s="67">
        <v>22</v>
      </c>
      <c r="G42" s="67">
        <v>165</v>
      </c>
      <c r="H42" s="67">
        <v>0</v>
      </c>
      <c r="I42" s="67">
        <v>20</v>
      </c>
      <c r="J42" s="67">
        <v>115</v>
      </c>
    </row>
    <row r="43" spans="1:10" s="90" customFormat="1" ht="18" customHeight="1" x14ac:dyDescent="0.2">
      <c r="A43" s="134" t="s">
        <v>29</v>
      </c>
      <c r="B43" s="215">
        <v>498</v>
      </c>
      <c r="C43" s="215">
        <v>24</v>
      </c>
      <c r="D43" s="215">
        <v>474</v>
      </c>
      <c r="E43" s="215">
        <v>1</v>
      </c>
      <c r="F43" s="215">
        <v>3</v>
      </c>
      <c r="G43" s="215">
        <v>54</v>
      </c>
      <c r="H43" s="215">
        <v>0</v>
      </c>
      <c r="I43" s="215">
        <v>3</v>
      </c>
      <c r="J43" s="215">
        <v>28</v>
      </c>
    </row>
    <row r="44" spans="1:10" s="90" customFormat="1" ht="18" customHeight="1" x14ac:dyDescent="0.2">
      <c r="A44" s="134" t="s">
        <v>30</v>
      </c>
      <c r="B44" s="215">
        <v>745</v>
      </c>
      <c r="C44" s="215">
        <v>51</v>
      </c>
      <c r="D44" s="215">
        <v>694</v>
      </c>
      <c r="E44" s="215">
        <v>0</v>
      </c>
      <c r="F44" s="215">
        <v>16</v>
      </c>
      <c r="G44" s="215">
        <v>45</v>
      </c>
      <c r="H44" s="215">
        <v>0</v>
      </c>
      <c r="I44" s="215">
        <v>8</v>
      </c>
      <c r="J44" s="215">
        <v>53</v>
      </c>
    </row>
    <row r="45" spans="1:10" s="90" customFormat="1" ht="18" customHeight="1" x14ac:dyDescent="0.2">
      <c r="A45" s="134" t="s">
        <v>31</v>
      </c>
      <c r="B45" s="215">
        <v>439</v>
      </c>
      <c r="C45" s="215">
        <v>31</v>
      </c>
      <c r="D45" s="215">
        <v>408</v>
      </c>
      <c r="E45" s="215">
        <v>0</v>
      </c>
      <c r="F45" s="215">
        <v>3</v>
      </c>
      <c r="G45" s="215">
        <v>46</v>
      </c>
      <c r="H45" s="215">
        <v>0</v>
      </c>
      <c r="I45" s="215">
        <v>1</v>
      </c>
      <c r="J45" s="215">
        <v>0</v>
      </c>
    </row>
    <row r="46" spans="1:10" s="90" customFormat="1" ht="18" customHeight="1" x14ac:dyDescent="0.2">
      <c r="A46" s="134" t="s">
        <v>40</v>
      </c>
      <c r="B46" s="215">
        <v>811</v>
      </c>
      <c r="C46" s="215">
        <v>59</v>
      </c>
      <c r="D46" s="215">
        <v>752</v>
      </c>
      <c r="E46" s="215">
        <v>0</v>
      </c>
      <c r="F46" s="215">
        <v>0</v>
      </c>
      <c r="G46" s="215">
        <v>20</v>
      </c>
      <c r="H46" s="215">
        <v>0</v>
      </c>
      <c r="I46" s="215">
        <v>8</v>
      </c>
      <c r="J46" s="215">
        <v>34</v>
      </c>
    </row>
    <row r="47" spans="1:10" s="68" customFormat="1" ht="39.950000000000003" customHeight="1" x14ac:dyDescent="0.2">
      <c r="A47" s="66" t="s">
        <v>54</v>
      </c>
      <c r="B47" s="67">
        <v>1646</v>
      </c>
      <c r="C47" s="67">
        <v>202</v>
      </c>
      <c r="D47" s="67">
        <v>1444</v>
      </c>
      <c r="E47" s="67">
        <v>2</v>
      </c>
      <c r="F47" s="67">
        <v>20</v>
      </c>
      <c r="G47" s="67">
        <v>27</v>
      </c>
      <c r="H47" s="67">
        <v>0</v>
      </c>
      <c r="I47" s="67">
        <v>5</v>
      </c>
      <c r="J47" s="67">
        <v>90</v>
      </c>
    </row>
    <row r="48" spans="1:10" s="90" customFormat="1" ht="18" customHeight="1" x14ac:dyDescent="0.2">
      <c r="A48" s="134" t="s">
        <v>36</v>
      </c>
      <c r="B48" s="215">
        <v>495</v>
      </c>
      <c r="C48" s="215">
        <v>67</v>
      </c>
      <c r="D48" s="215">
        <v>428</v>
      </c>
      <c r="E48" s="215">
        <v>0</v>
      </c>
      <c r="F48" s="215">
        <v>2</v>
      </c>
      <c r="G48" s="215">
        <v>16</v>
      </c>
      <c r="H48" s="215">
        <v>0</v>
      </c>
      <c r="I48" s="215">
        <v>2</v>
      </c>
      <c r="J48" s="215">
        <v>42</v>
      </c>
    </row>
    <row r="49" spans="1:10" s="90" customFormat="1" ht="18" customHeight="1" x14ac:dyDescent="0.2">
      <c r="A49" s="134" t="s">
        <v>23</v>
      </c>
      <c r="B49" s="215">
        <v>127</v>
      </c>
      <c r="C49" s="215">
        <v>13</v>
      </c>
      <c r="D49" s="215">
        <v>114</v>
      </c>
      <c r="E49" s="215">
        <v>0</v>
      </c>
      <c r="F49" s="215">
        <v>0</v>
      </c>
      <c r="G49" s="215">
        <v>3</v>
      </c>
      <c r="H49" s="215">
        <v>0</v>
      </c>
      <c r="I49" s="215">
        <v>0</v>
      </c>
      <c r="J49" s="215">
        <v>9</v>
      </c>
    </row>
    <row r="50" spans="1:10" s="90" customFormat="1" ht="18" customHeight="1" x14ac:dyDescent="0.2">
      <c r="A50" s="134" t="s">
        <v>45</v>
      </c>
      <c r="B50" s="215">
        <v>252</v>
      </c>
      <c r="C50" s="215">
        <v>35</v>
      </c>
      <c r="D50" s="215">
        <v>217</v>
      </c>
      <c r="E50" s="215">
        <v>0</v>
      </c>
      <c r="F50" s="215">
        <v>6</v>
      </c>
      <c r="G50" s="215">
        <v>2</v>
      </c>
      <c r="H50" s="215">
        <v>0</v>
      </c>
      <c r="I50" s="215">
        <v>0</v>
      </c>
      <c r="J50" s="215">
        <v>8</v>
      </c>
    </row>
    <row r="51" spans="1:10" s="90" customFormat="1" ht="18" customHeight="1" x14ac:dyDescent="0.2">
      <c r="A51" s="134" t="s">
        <v>24</v>
      </c>
      <c r="B51" s="215">
        <v>204</v>
      </c>
      <c r="C51" s="215">
        <v>20</v>
      </c>
      <c r="D51" s="215">
        <v>184</v>
      </c>
      <c r="E51" s="215">
        <v>1</v>
      </c>
      <c r="F51" s="215">
        <v>6</v>
      </c>
      <c r="G51" s="215">
        <v>1</v>
      </c>
      <c r="H51" s="215">
        <v>0</v>
      </c>
      <c r="I51" s="215">
        <v>2</v>
      </c>
      <c r="J51" s="215">
        <v>23</v>
      </c>
    </row>
    <row r="52" spans="1:10" s="90" customFormat="1" ht="18" customHeight="1" x14ac:dyDescent="0.2">
      <c r="A52" s="134" t="s">
        <v>13</v>
      </c>
      <c r="B52" s="215">
        <v>262</v>
      </c>
      <c r="C52" s="215">
        <v>38</v>
      </c>
      <c r="D52" s="215">
        <v>224</v>
      </c>
      <c r="E52" s="215">
        <v>0</v>
      </c>
      <c r="F52" s="215">
        <v>5</v>
      </c>
      <c r="G52" s="215">
        <v>4</v>
      </c>
      <c r="H52" s="215">
        <v>0</v>
      </c>
      <c r="I52" s="215">
        <v>0</v>
      </c>
      <c r="J52" s="215">
        <v>0</v>
      </c>
    </row>
    <row r="53" spans="1:10" s="90" customFormat="1" ht="18" customHeight="1" x14ac:dyDescent="0.2">
      <c r="A53" s="134" t="s">
        <v>42</v>
      </c>
      <c r="B53" s="215">
        <v>306</v>
      </c>
      <c r="C53" s="215">
        <v>29</v>
      </c>
      <c r="D53" s="215">
        <v>277</v>
      </c>
      <c r="E53" s="215">
        <v>1</v>
      </c>
      <c r="F53" s="215">
        <v>1</v>
      </c>
      <c r="G53" s="215">
        <v>1</v>
      </c>
      <c r="H53" s="215">
        <v>0</v>
      </c>
      <c r="I53" s="215">
        <v>1</v>
      </c>
      <c r="J53" s="215">
        <v>8</v>
      </c>
    </row>
    <row r="54" spans="1:10" s="70" customFormat="1" ht="39.950000000000003" customHeight="1" x14ac:dyDescent="0.2">
      <c r="A54" s="66" t="s">
        <v>55</v>
      </c>
      <c r="B54" s="67">
        <v>1017</v>
      </c>
      <c r="C54" s="67">
        <v>151</v>
      </c>
      <c r="D54" s="67">
        <v>866</v>
      </c>
      <c r="E54" s="67">
        <v>0</v>
      </c>
      <c r="F54" s="67">
        <v>6</v>
      </c>
      <c r="G54" s="67">
        <v>22</v>
      </c>
      <c r="H54" s="67">
        <v>0</v>
      </c>
      <c r="I54" s="67">
        <v>4</v>
      </c>
      <c r="J54" s="67">
        <v>17</v>
      </c>
    </row>
    <row r="55" spans="1:10" s="90" customFormat="1" ht="18" customHeight="1" x14ac:dyDescent="0.2">
      <c r="A55" s="134" t="s">
        <v>3</v>
      </c>
      <c r="B55" s="215">
        <v>230</v>
      </c>
      <c r="C55" s="215">
        <v>37</v>
      </c>
      <c r="D55" s="215">
        <v>193</v>
      </c>
      <c r="E55" s="215">
        <v>0</v>
      </c>
      <c r="F55" s="215">
        <v>0</v>
      </c>
      <c r="G55" s="215">
        <v>7</v>
      </c>
      <c r="H55" s="215">
        <v>0</v>
      </c>
      <c r="I55" s="215">
        <v>2</v>
      </c>
      <c r="J55" s="215">
        <v>0</v>
      </c>
    </row>
    <row r="56" spans="1:10" s="90" customFormat="1" ht="18" customHeight="1" x14ac:dyDescent="0.2">
      <c r="A56" s="134" t="s">
        <v>11</v>
      </c>
      <c r="B56" s="215">
        <v>370</v>
      </c>
      <c r="C56" s="215">
        <v>52</v>
      </c>
      <c r="D56" s="215">
        <v>318</v>
      </c>
      <c r="E56" s="215">
        <v>0</v>
      </c>
      <c r="F56" s="215">
        <v>3</v>
      </c>
      <c r="G56" s="215">
        <v>6</v>
      </c>
      <c r="H56" s="215">
        <v>0</v>
      </c>
      <c r="I56" s="215">
        <v>1</v>
      </c>
      <c r="J56" s="215">
        <v>0</v>
      </c>
    </row>
    <row r="57" spans="1:10" s="90" customFormat="1" ht="18" customHeight="1" x14ac:dyDescent="0.2">
      <c r="A57" s="134" t="s">
        <v>15</v>
      </c>
      <c r="B57" s="215">
        <v>417</v>
      </c>
      <c r="C57" s="215">
        <v>62</v>
      </c>
      <c r="D57" s="215">
        <v>355</v>
      </c>
      <c r="E57" s="215">
        <v>0</v>
      </c>
      <c r="F57" s="215">
        <v>3</v>
      </c>
      <c r="G57" s="215">
        <v>9</v>
      </c>
      <c r="H57" s="215">
        <v>0</v>
      </c>
      <c r="I57" s="215">
        <v>1</v>
      </c>
      <c r="J57" s="215">
        <v>17</v>
      </c>
    </row>
  </sheetData>
  <pageMargins left="0.7" right="0.7" top="0.75" bottom="0.75" header="0.3" footer="0.3"/>
  <pageSetup paperSize="9" scale="3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showGridLines="0" view="pageBreakPreview" zoomScaleNormal="100" zoomScaleSheetLayoutView="100" workbookViewId="0">
      <selection activeCell="B20" sqref="B20"/>
    </sheetView>
  </sheetViews>
  <sheetFormatPr defaultColWidth="9.140625" defaultRowHeight="15.75" x14ac:dyDescent="0.2"/>
  <cols>
    <col min="1" max="1" width="25.7109375" style="77" customWidth="1"/>
    <col min="2" max="10" width="16.7109375" style="73" customWidth="1"/>
    <col min="11" max="16384" width="9.140625" style="73"/>
  </cols>
  <sheetData>
    <row r="1" spans="1:10" s="77" customFormat="1" ht="30" customHeight="1" x14ac:dyDescent="0.2">
      <c r="A1" s="81" t="s">
        <v>269</v>
      </c>
      <c r="B1" s="82"/>
      <c r="C1" s="82"/>
      <c r="D1" s="82"/>
      <c r="E1" s="82"/>
      <c r="F1" s="82"/>
      <c r="G1" s="82"/>
      <c r="H1" s="82"/>
      <c r="I1" s="82"/>
    </row>
    <row r="2" spans="1:10" s="85" customFormat="1" ht="15" customHeight="1" x14ac:dyDescent="0.2">
      <c r="A2" s="83"/>
      <c r="B2" s="84"/>
      <c r="C2" s="214" t="s">
        <v>102</v>
      </c>
      <c r="D2" s="65"/>
      <c r="E2" s="65"/>
      <c r="F2" s="65"/>
      <c r="G2" s="65"/>
      <c r="H2" s="65"/>
      <c r="I2" s="65"/>
      <c r="J2" s="195"/>
    </row>
    <row r="3" spans="1:10" s="119" customFormat="1" ht="84.95" customHeight="1" x14ac:dyDescent="0.2">
      <c r="A3" s="121" t="s">
        <v>38</v>
      </c>
      <c r="B3" s="122" t="s">
        <v>128</v>
      </c>
      <c r="C3" s="194" t="s">
        <v>103</v>
      </c>
      <c r="D3" s="124" t="s">
        <v>104</v>
      </c>
      <c r="E3" s="124" t="s">
        <v>105</v>
      </c>
      <c r="F3" s="124" t="s">
        <v>106</v>
      </c>
      <c r="G3" s="124" t="s">
        <v>107</v>
      </c>
      <c r="H3" s="124" t="s">
        <v>108</v>
      </c>
      <c r="I3" s="124" t="s">
        <v>109</v>
      </c>
      <c r="J3" s="196"/>
    </row>
    <row r="4" spans="1:10" s="68" customFormat="1" ht="39.950000000000003" customHeight="1" x14ac:dyDescent="0.2">
      <c r="A4" s="66" t="s">
        <v>81</v>
      </c>
      <c r="B4" s="67">
        <v>55493</v>
      </c>
      <c r="C4" s="67">
        <v>55493</v>
      </c>
      <c r="D4" s="67">
        <v>43</v>
      </c>
      <c r="E4" s="67">
        <v>150</v>
      </c>
      <c r="F4" s="67">
        <v>2174</v>
      </c>
      <c r="G4" s="67">
        <v>2</v>
      </c>
      <c r="H4" s="67">
        <v>718</v>
      </c>
      <c r="I4" s="67">
        <v>1343</v>
      </c>
    </row>
    <row r="5" spans="1:10" s="70" customFormat="1" ht="39.950000000000003" customHeight="1" x14ac:dyDescent="0.2">
      <c r="A5" s="66" t="s">
        <v>59</v>
      </c>
      <c r="B5" s="67">
        <v>19598</v>
      </c>
      <c r="C5" s="67">
        <v>19598</v>
      </c>
      <c r="D5" s="67">
        <v>3</v>
      </c>
      <c r="E5" s="67">
        <v>9</v>
      </c>
      <c r="F5" s="67">
        <v>219</v>
      </c>
      <c r="G5" s="67">
        <v>1</v>
      </c>
      <c r="H5" s="67">
        <v>261</v>
      </c>
      <c r="I5" s="67">
        <v>203</v>
      </c>
    </row>
    <row r="6" spans="1:10" s="68" customFormat="1" ht="39.950000000000003" customHeight="1" x14ac:dyDescent="0.2">
      <c r="A6" s="66" t="s">
        <v>49</v>
      </c>
      <c r="B6" s="67">
        <v>10136</v>
      </c>
      <c r="C6" s="67">
        <v>10136</v>
      </c>
      <c r="D6" s="67">
        <v>0</v>
      </c>
      <c r="E6" s="67">
        <v>0</v>
      </c>
      <c r="F6" s="67">
        <v>39</v>
      </c>
      <c r="G6" s="67">
        <v>0</v>
      </c>
      <c r="H6" s="67">
        <v>116</v>
      </c>
      <c r="I6" s="67">
        <v>21</v>
      </c>
    </row>
    <row r="7" spans="1:10" s="90" customFormat="1" ht="18" customHeight="1" x14ac:dyDescent="0.2">
      <c r="A7" s="134" t="s">
        <v>43</v>
      </c>
      <c r="B7" s="215">
        <v>10136</v>
      </c>
      <c r="C7" s="215">
        <v>10136</v>
      </c>
      <c r="D7" s="215">
        <v>0</v>
      </c>
      <c r="E7" s="215">
        <v>0</v>
      </c>
      <c r="F7" s="215">
        <v>39</v>
      </c>
      <c r="G7" s="215">
        <v>0</v>
      </c>
      <c r="H7" s="215">
        <v>116</v>
      </c>
      <c r="I7" s="215">
        <v>21</v>
      </c>
    </row>
    <row r="8" spans="1:10" s="70" customFormat="1" ht="39.950000000000003" customHeight="1" x14ac:dyDescent="0.2">
      <c r="A8" s="66" t="s">
        <v>56</v>
      </c>
      <c r="B8" s="67">
        <v>5329</v>
      </c>
      <c r="C8" s="67">
        <v>5329</v>
      </c>
      <c r="D8" s="67">
        <v>1</v>
      </c>
      <c r="E8" s="67">
        <v>3</v>
      </c>
      <c r="F8" s="67">
        <v>118</v>
      </c>
      <c r="G8" s="67">
        <v>0</v>
      </c>
      <c r="H8" s="67">
        <v>37</v>
      </c>
      <c r="I8" s="67">
        <v>80</v>
      </c>
    </row>
    <row r="9" spans="1:10" s="90" customFormat="1" ht="18" customHeight="1" x14ac:dyDescent="0.2">
      <c r="A9" s="134" t="s">
        <v>4</v>
      </c>
      <c r="B9" s="215">
        <v>1012</v>
      </c>
      <c r="C9" s="215">
        <v>1012</v>
      </c>
      <c r="D9" s="215">
        <v>0</v>
      </c>
      <c r="E9" s="215">
        <v>1</v>
      </c>
      <c r="F9" s="215">
        <v>31</v>
      </c>
      <c r="G9" s="215">
        <v>0</v>
      </c>
      <c r="H9" s="215">
        <v>14</v>
      </c>
      <c r="I9" s="215">
        <v>0</v>
      </c>
    </row>
    <row r="10" spans="1:10" s="90" customFormat="1" ht="18" customHeight="1" x14ac:dyDescent="0.2">
      <c r="A10" s="134" t="s">
        <v>5</v>
      </c>
      <c r="B10" s="215">
        <v>1071</v>
      </c>
      <c r="C10" s="215">
        <v>1071</v>
      </c>
      <c r="D10" s="215">
        <v>1</v>
      </c>
      <c r="E10" s="215">
        <v>0</v>
      </c>
      <c r="F10" s="215">
        <v>34</v>
      </c>
      <c r="G10" s="215">
        <v>0</v>
      </c>
      <c r="H10" s="215">
        <v>7</v>
      </c>
      <c r="I10" s="215">
        <v>9</v>
      </c>
    </row>
    <row r="11" spans="1:10" s="90" customFormat="1" ht="18" customHeight="1" x14ac:dyDescent="0.2">
      <c r="A11" s="134" t="s">
        <v>7</v>
      </c>
      <c r="B11" s="215">
        <v>806</v>
      </c>
      <c r="C11" s="215">
        <v>806</v>
      </c>
      <c r="D11" s="215">
        <v>0</v>
      </c>
      <c r="E11" s="215">
        <v>2</v>
      </c>
      <c r="F11" s="215">
        <v>14</v>
      </c>
      <c r="G11" s="215">
        <v>0</v>
      </c>
      <c r="H11" s="215">
        <v>11</v>
      </c>
      <c r="I11" s="215">
        <v>9</v>
      </c>
    </row>
    <row r="12" spans="1:10" s="90" customFormat="1" ht="18" customHeight="1" x14ac:dyDescent="0.2">
      <c r="A12" s="134" t="s">
        <v>37</v>
      </c>
      <c r="B12" s="215">
        <v>2440</v>
      </c>
      <c r="C12" s="215">
        <v>2440</v>
      </c>
      <c r="D12" s="215">
        <v>0</v>
      </c>
      <c r="E12" s="215">
        <v>0</v>
      </c>
      <c r="F12" s="215">
        <v>39</v>
      </c>
      <c r="G12" s="215">
        <v>0</v>
      </c>
      <c r="H12" s="215">
        <v>5</v>
      </c>
      <c r="I12" s="215">
        <v>62</v>
      </c>
    </row>
    <row r="13" spans="1:10" s="70" customFormat="1" ht="39.950000000000003" customHeight="1" x14ac:dyDescent="0.2">
      <c r="A13" s="66" t="s">
        <v>57</v>
      </c>
      <c r="B13" s="67">
        <v>4133</v>
      </c>
      <c r="C13" s="67">
        <v>4133</v>
      </c>
      <c r="D13" s="67">
        <v>2</v>
      </c>
      <c r="E13" s="67">
        <v>6</v>
      </c>
      <c r="F13" s="67">
        <v>62</v>
      </c>
      <c r="G13" s="67">
        <v>1</v>
      </c>
      <c r="H13" s="67">
        <v>108</v>
      </c>
      <c r="I13" s="67">
        <v>102</v>
      </c>
    </row>
    <row r="14" spans="1:10" s="90" customFormat="1" ht="18" customHeight="1" x14ac:dyDescent="0.2">
      <c r="A14" s="134" t="s">
        <v>2</v>
      </c>
      <c r="B14" s="215">
        <v>571</v>
      </c>
      <c r="C14" s="215">
        <v>571</v>
      </c>
      <c r="D14" s="215">
        <v>2</v>
      </c>
      <c r="E14" s="215">
        <v>0</v>
      </c>
      <c r="F14" s="215">
        <v>7</v>
      </c>
      <c r="G14" s="215">
        <v>0</v>
      </c>
      <c r="H14" s="215">
        <v>12</v>
      </c>
      <c r="I14" s="215">
        <v>16</v>
      </c>
    </row>
    <row r="15" spans="1:10" s="90" customFormat="1" ht="18" customHeight="1" x14ac:dyDescent="0.2">
      <c r="A15" s="134" t="s">
        <v>6</v>
      </c>
      <c r="B15" s="215">
        <v>788</v>
      </c>
      <c r="C15" s="215">
        <v>788</v>
      </c>
      <c r="D15" s="215">
        <v>0</v>
      </c>
      <c r="E15" s="215">
        <v>0</v>
      </c>
      <c r="F15" s="215">
        <v>9</v>
      </c>
      <c r="G15" s="215">
        <v>1</v>
      </c>
      <c r="H15" s="215">
        <v>27</v>
      </c>
      <c r="I15" s="215">
        <v>14</v>
      </c>
    </row>
    <row r="16" spans="1:10" s="90" customFormat="1" ht="18" customHeight="1" x14ac:dyDescent="0.2">
      <c r="A16" s="134" t="s">
        <v>8</v>
      </c>
      <c r="B16" s="215">
        <v>1273</v>
      </c>
      <c r="C16" s="215">
        <v>1273</v>
      </c>
      <c r="D16" s="215">
        <v>0</v>
      </c>
      <c r="E16" s="215">
        <v>1</v>
      </c>
      <c r="F16" s="215">
        <v>26</v>
      </c>
      <c r="G16" s="215">
        <v>0</v>
      </c>
      <c r="H16" s="215">
        <v>22</v>
      </c>
      <c r="I16" s="215">
        <v>60</v>
      </c>
    </row>
    <row r="17" spans="1:9" s="90" customFormat="1" ht="18" customHeight="1" x14ac:dyDescent="0.2">
      <c r="A17" s="134" t="s">
        <v>9</v>
      </c>
      <c r="B17" s="215">
        <v>987</v>
      </c>
      <c r="C17" s="215">
        <v>987</v>
      </c>
      <c r="D17" s="215">
        <v>0</v>
      </c>
      <c r="E17" s="215">
        <v>3</v>
      </c>
      <c r="F17" s="215">
        <v>13</v>
      </c>
      <c r="G17" s="215">
        <v>0</v>
      </c>
      <c r="H17" s="215">
        <v>34</v>
      </c>
      <c r="I17" s="215">
        <v>9</v>
      </c>
    </row>
    <row r="18" spans="1:9" s="90" customFormat="1" ht="18" customHeight="1" x14ac:dyDescent="0.2">
      <c r="A18" s="134" t="s">
        <v>12</v>
      </c>
      <c r="B18" s="215">
        <v>514</v>
      </c>
      <c r="C18" s="215">
        <v>514</v>
      </c>
      <c r="D18" s="215">
        <v>0</v>
      </c>
      <c r="E18" s="215">
        <v>2</v>
      </c>
      <c r="F18" s="215">
        <v>7</v>
      </c>
      <c r="G18" s="215">
        <v>0</v>
      </c>
      <c r="H18" s="215">
        <v>13</v>
      </c>
      <c r="I18" s="215">
        <v>3</v>
      </c>
    </row>
    <row r="19" spans="1:9" s="68" customFormat="1" ht="39.950000000000003" customHeight="1" x14ac:dyDescent="0.2">
      <c r="A19" s="66" t="s">
        <v>58</v>
      </c>
      <c r="B19" s="67">
        <v>35895</v>
      </c>
      <c r="C19" s="67">
        <v>35895</v>
      </c>
      <c r="D19" s="67">
        <v>40</v>
      </c>
      <c r="E19" s="67">
        <v>141</v>
      </c>
      <c r="F19" s="67">
        <v>1955</v>
      </c>
      <c r="G19" s="67">
        <v>1</v>
      </c>
      <c r="H19" s="67">
        <v>457</v>
      </c>
      <c r="I19" s="67">
        <v>1140</v>
      </c>
    </row>
    <row r="20" spans="1:9" s="68" customFormat="1" ht="39.950000000000003" customHeight="1" x14ac:dyDescent="0.2">
      <c r="A20" s="66" t="s">
        <v>50</v>
      </c>
      <c r="B20" s="67">
        <v>5755</v>
      </c>
      <c r="C20" s="67">
        <v>5755</v>
      </c>
      <c r="D20" s="67">
        <v>11</v>
      </c>
      <c r="E20" s="67">
        <v>26</v>
      </c>
      <c r="F20" s="67">
        <v>234</v>
      </c>
      <c r="G20" s="67">
        <v>1</v>
      </c>
      <c r="H20" s="67">
        <v>87</v>
      </c>
      <c r="I20" s="67">
        <v>363</v>
      </c>
    </row>
    <row r="21" spans="1:9" s="90" customFormat="1" ht="18" customHeight="1" x14ac:dyDescent="0.2">
      <c r="A21" s="134" t="s">
        <v>32</v>
      </c>
      <c r="B21" s="215">
        <v>1476</v>
      </c>
      <c r="C21" s="215">
        <v>1476</v>
      </c>
      <c r="D21" s="215">
        <v>2</v>
      </c>
      <c r="E21" s="215">
        <v>21</v>
      </c>
      <c r="F21" s="215">
        <v>48</v>
      </c>
      <c r="G21" s="215">
        <v>0</v>
      </c>
      <c r="H21" s="215">
        <v>32</v>
      </c>
      <c r="I21" s="215">
        <v>43</v>
      </c>
    </row>
    <row r="22" spans="1:9" s="90" customFormat="1" ht="18" customHeight="1" x14ac:dyDescent="0.2">
      <c r="A22" s="134" t="s">
        <v>33</v>
      </c>
      <c r="B22" s="215">
        <v>634</v>
      </c>
      <c r="C22" s="215">
        <v>634</v>
      </c>
      <c r="D22" s="215">
        <v>2</v>
      </c>
      <c r="E22" s="215">
        <v>1</v>
      </c>
      <c r="F22" s="215">
        <v>12</v>
      </c>
      <c r="G22" s="215">
        <v>0</v>
      </c>
      <c r="H22" s="215">
        <v>20</v>
      </c>
      <c r="I22" s="215">
        <v>0</v>
      </c>
    </row>
    <row r="23" spans="1:9" s="90" customFormat="1" ht="18" customHeight="1" x14ac:dyDescent="0.2">
      <c r="A23" s="134" t="s">
        <v>34</v>
      </c>
      <c r="B23" s="215">
        <v>1392</v>
      </c>
      <c r="C23" s="215">
        <v>1392</v>
      </c>
      <c r="D23" s="215">
        <v>3</v>
      </c>
      <c r="E23" s="215">
        <v>3</v>
      </c>
      <c r="F23" s="215">
        <v>29</v>
      </c>
      <c r="G23" s="215">
        <v>0</v>
      </c>
      <c r="H23" s="215">
        <v>3</v>
      </c>
      <c r="I23" s="215">
        <v>11</v>
      </c>
    </row>
    <row r="24" spans="1:9" s="90" customFormat="1" ht="18" customHeight="1" x14ac:dyDescent="0.2">
      <c r="A24" s="134" t="s">
        <v>10</v>
      </c>
      <c r="B24" s="215">
        <v>1277</v>
      </c>
      <c r="C24" s="215">
        <v>1277</v>
      </c>
      <c r="D24" s="215">
        <v>0</v>
      </c>
      <c r="E24" s="215">
        <v>0</v>
      </c>
      <c r="F24" s="215">
        <v>52</v>
      </c>
      <c r="G24" s="215">
        <v>1</v>
      </c>
      <c r="H24" s="215">
        <v>17</v>
      </c>
      <c r="I24" s="215">
        <v>285</v>
      </c>
    </row>
    <row r="25" spans="1:9" s="90" customFormat="1" ht="18" customHeight="1" x14ac:dyDescent="0.2">
      <c r="A25" s="134" t="s">
        <v>35</v>
      </c>
      <c r="B25" s="215">
        <v>976</v>
      </c>
      <c r="C25" s="215">
        <v>976</v>
      </c>
      <c r="D25" s="215">
        <v>4</v>
      </c>
      <c r="E25" s="215">
        <v>1</v>
      </c>
      <c r="F25" s="215">
        <v>93</v>
      </c>
      <c r="G25" s="215">
        <v>0</v>
      </c>
      <c r="H25" s="215">
        <v>15</v>
      </c>
      <c r="I25" s="215">
        <v>24</v>
      </c>
    </row>
    <row r="26" spans="1:9" s="68" customFormat="1" ht="39.950000000000003" customHeight="1" x14ac:dyDescent="0.2">
      <c r="A26" s="66" t="s">
        <v>51</v>
      </c>
      <c r="B26" s="67">
        <v>5705</v>
      </c>
      <c r="C26" s="67">
        <v>5705</v>
      </c>
      <c r="D26" s="67">
        <v>6</v>
      </c>
      <c r="E26" s="67">
        <v>19</v>
      </c>
      <c r="F26" s="67">
        <v>382</v>
      </c>
      <c r="G26" s="67">
        <v>0</v>
      </c>
      <c r="H26" s="67">
        <v>61</v>
      </c>
      <c r="I26" s="67">
        <v>138</v>
      </c>
    </row>
    <row r="27" spans="1:9" s="90" customFormat="1" ht="18" customHeight="1" x14ac:dyDescent="0.2">
      <c r="A27" s="134" t="s">
        <v>25</v>
      </c>
      <c r="B27" s="215">
        <v>1095</v>
      </c>
      <c r="C27" s="215">
        <v>1095</v>
      </c>
      <c r="D27" s="215">
        <v>0</v>
      </c>
      <c r="E27" s="215">
        <v>12</v>
      </c>
      <c r="F27" s="215">
        <v>163</v>
      </c>
      <c r="G27" s="215">
        <v>0</v>
      </c>
      <c r="H27" s="215">
        <v>19</v>
      </c>
      <c r="I27" s="215">
        <v>39</v>
      </c>
    </row>
    <row r="28" spans="1:9" s="90" customFormat="1" ht="18" customHeight="1" x14ac:dyDescent="0.2">
      <c r="A28" s="134" t="s">
        <v>26</v>
      </c>
      <c r="B28" s="215">
        <v>1214</v>
      </c>
      <c r="C28" s="215">
        <v>1214</v>
      </c>
      <c r="D28" s="215">
        <v>0</v>
      </c>
      <c r="E28" s="215">
        <v>3</v>
      </c>
      <c r="F28" s="215">
        <v>66</v>
      </c>
      <c r="G28" s="215">
        <v>0</v>
      </c>
      <c r="H28" s="215">
        <v>12</v>
      </c>
      <c r="I28" s="215">
        <v>4</v>
      </c>
    </row>
    <row r="29" spans="1:9" s="90" customFormat="1" ht="18" customHeight="1" x14ac:dyDescent="0.2">
      <c r="A29" s="134" t="s">
        <v>27</v>
      </c>
      <c r="B29" s="215">
        <v>1074</v>
      </c>
      <c r="C29" s="215">
        <v>1074</v>
      </c>
      <c r="D29" s="215">
        <v>1</v>
      </c>
      <c r="E29" s="215">
        <v>4</v>
      </c>
      <c r="F29" s="215">
        <v>59</v>
      </c>
      <c r="G29" s="215">
        <v>0</v>
      </c>
      <c r="H29" s="215">
        <v>3</v>
      </c>
      <c r="I29" s="215">
        <v>17</v>
      </c>
    </row>
    <row r="30" spans="1:9" s="90" customFormat="1" ht="18" customHeight="1" x14ac:dyDescent="0.2">
      <c r="A30" s="134" t="s">
        <v>28</v>
      </c>
      <c r="B30" s="215">
        <v>718</v>
      </c>
      <c r="C30" s="215">
        <v>718</v>
      </c>
      <c r="D30" s="215">
        <v>3</v>
      </c>
      <c r="E30" s="215">
        <v>0</v>
      </c>
      <c r="F30" s="215">
        <v>8</v>
      </c>
      <c r="G30" s="215">
        <v>0</v>
      </c>
      <c r="H30" s="215">
        <v>21</v>
      </c>
      <c r="I30" s="215">
        <v>37</v>
      </c>
    </row>
    <row r="31" spans="1:9" s="90" customFormat="1" ht="18" customHeight="1" x14ac:dyDescent="0.2">
      <c r="A31" s="134" t="s">
        <v>14</v>
      </c>
      <c r="B31" s="215">
        <v>755</v>
      </c>
      <c r="C31" s="215">
        <v>755</v>
      </c>
      <c r="D31" s="215">
        <v>0</v>
      </c>
      <c r="E31" s="215">
        <v>0</v>
      </c>
      <c r="F31" s="215">
        <v>37</v>
      </c>
      <c r="G31" s="215">
        <v>0</v>
      </c>
      <c r="H31" s="215">
        <v>2</v>
      </c>
      <c r="I31" s="215">
        <v>21</v>
      </c>
    </row>
    <row r="32" spans="1:9" s="90" customFormat="1" ht="18" customHeight="1" x14ac:dyDescent="0.2">
      <c r="A32" s="134" t="s">
        <v>39</v>
      </c>
      <c r="B32" s="215">
        <v>849</v>
      </c>
      <c r="C32" s="215">
        <v>849</v>
      </c>
      <c r="D32" s="215">
        <v>2</v>
      </c>
      <c r="E32" s="215">
        <v>0</v>
      </c>
      <c r="F32" s="215">
        <v>49</v>
      </c>
      <c r="G32" s="215">
        <v>0</v>
      </c>
      <c r="H32" s="215">
        <v>4</v>
      </c>
      <c r="I32" s="215">
        <v>20</v>
      </c>
    </row>
    <row r="33" spans="1:9" s="68" customFormat="1" ht="39.950000000000003" customHeight="1" x14ac:dyDescent="0.2">
      <c r="A33" s="66" t="s">
        <v>52</v>
      </c>
      <c r="B33" s="67">
        <v>12890</v>
      </c>
      <c r="C33" s="67">
        <v>12890</v>
      </c>
      <c r="D33" s="67">
        <v>16</v>
      </c>
      <c r="E33" s="67">
        <v>58</v>
      </c>
      <c r="F33" s="67">
        <v>672</v>
      </c>
      <c r="G33" s="67">
        <v>0</v>
      </c>
      <c r="H33" s="67">
        <v>155</v>
      </c>
      <c r="I33" s="67">
        <v>277</v>
      </c>
    </row>
    <row r="34" spans="1:9" s="90" customFormat="1" ht="18" customHeight="1" x14ac:dyDescent="0.2">
      <c r="A34" s="134" t="s">
        <v>16</v>
      </c>
      <c r="B34" s="215">
        <v>504</v>
      </c>
      <c r="C34" s="215">
        <v>504</v>
      </c>
      <c r="D34" s="215">
        <v>0</v>
      </c>
      <c r="E34" s="215">
        <v>0</v>
      </c>
      <c r="F34" s="215">
        <v>60</v>
      </c>
      <c r="G34" s="215">
        <v>0</v>
      </c>
      <c r="H34" s="215">
        <v>18</v>
      </c>
      <c r="I34" s="215">
        <v>0</v>
      </c>
    </row>
    <row r="35" spans="1:9" s="90" customFormat="1" ht="18" customHeight="1" x14ac:dyDescent="0.2">
      <c r="A35" s="134" t="s">
        <v>17</v>
      </c>
      <c r="B35" s="215">
        <v>906</v>
      </c>
      <c r="C35" s="215">
        <v>906</v>
      </c>
      <c r="D35" s="215">
        <v>2</v>
      </c>
      <c r="E35" s="215">
        <v>1</v>
      </c>
      <c r="F35" s="215">
        <v>98</v>
      </c>
      <c r="G35" s="215">
        <v>0</v>
      </c>
      <c r="H35" s="215">
        <v>5</v>
      </c>
      <c r="I35" s="215">
        <v>7</v>
      </c>
    </row>
    <row r="36" spans="1:9" s="90" customFormat="1" ht="18" customHeight="1" x14ac:dyDescent="0.2">
      <c r="A36" s="134" t="s">
        <v>18</v>
      </c>
      <c r="B36" s="215">
        <v>760</v>
      </c>
      <c r="C36" s="215">
        <v>760</v>
      </c>
      <c r="D36" s="215">
        <v>0</v>
      </c>
      <c r="E36" s="215">
        <v>4</v>
      </c>
      <c r="F36" s="215">
        <v>66</v>
      </c>
      <c r="G36" s="215">
        <v>0</v>
      </c>
      <c r="H36" s="215">
        <v>14</v>
      </c>
      <c r="I36" s="215">
        <v>16</v>
      </c>
    </row>
    <row r="37" spans="1:9" s="90" customFormat="1" ht="18" customHeight="1" x14ac:dyDescent="0.2">
      <c r="A37" s="134" t="s">
        <v>19</v>
      </c>
      <c r="B37" s="215">
        <v>1158</v>
      </c>
      <c r="C37" s="215">
        <v>1158</v>
      </c>
      <c r="D37" s="215">
        <v>6</v>
      </c>
      <c r="E37" s="215">
        <v>42</v>
      </c>
      <c r="F37" s="215">
        <v>139</v>
      </c>
      <c r="G37" s="215">
        <v>0</v>
      </c>
      <c r="H37" s="215">
        <v>19</v>
      </c>
      <c r="I37" s="215">
        <v>0</v>
      </c>
    </row>
    <row r="38" spans="1:9" s="90" customFormat="1" ht="18" customHeight="1" x14ac:dyDescent="0.2">
      <c r="A38" s="134" t="s">
        <v>20</v>
      </c>
      <c r="B38" s="215">
        <v>3455</v>
      </c>
      <c r="C38" s="215">
        <v>3455</v>
      </c>
      <c r="D38" s="215">
        <v>2</v>
      </c>
      <c r="E38" s="215">
        <v>1</v>
      </c>
      <c r="F38" s="215">
        <v>114</v>
      </c>
      <c r="G38" s="215">
        <v>0</v>
      </c>
      <c r="H38" s="215">
        <v>27</v>
      </c>
      <c r="I38" s="215">
        <v>69</v>
      </c>
    </row>
    <row r="39" spans="1:9" s="90" customFormat="1" ht="18" customHeight="1" x14ac:dyDescent="0.2">
      <c r="A39" s="134" t="s">
        <v>21</v>
      </c>
      <c r="B39" s="215">
        <v>1381</v>
      </c>
      <c r="C39" s="215">
        <v>1381</v>
      </c>
      <c r="D39" s="215">
        <v>3</v>
      </c>
      <c r="E39" s="215">
        <v>10</v>
      </c>
      <c r="F39" s="215">
        <v>65</v>
      </c>
      <c r="G39" s="215">
        <v>0</v>
      </c>
      <c r="H39" s="215">
        <v>24</v>
      </c>
      <c r="I39" s="215">
        <v>6</v>
      </c>
    </row>
    <row r="40" spans="1:9" s="90" customFormat="1" ht="18" customHeight="1" x14ac:dyDescent="0.2">
      <c r="A40" s="134" t="s">
        <v>22</v>
      </c>
      <c r="B40" s="215">
        <v>704</v>
      </c>
      <c r="C40" s="215">
        <v>704</v>
      </c>
      <c r="D40" s="215">
        <v>3</v>
      </c>
      <c r="E40" s="215">
        <v>0</v>
      </c>
      <c r="F40" s="215">
        <v>52</v>
      </c>
      <c r="G40" s="215">
        <v>0</v>
      </c>
      <c r="H40" s="215">
        <v>6</v>
      </c>
      <c r="I40" s="215">
        <v>0</v>
      </c>
    </row>
    <row r="41" spans="1:9" s="90" customFormat="1" ht="18" customHeight="1" x14ac:dyDescent="0.2">
      <c r="A41" s="134" t="s">
        <v>41</v>
      </c>
      <c r="B41" s="215">
        <v>4022</v>
      </c>
      <c r="C41" s="215">
        <v>4022</v>
      </c>
      <c r="D41" s="215">
        <v>0</v>
      </c>
      <c r="E41" s="215">
        <v>0</v>
      </c>
      <c r="F41" s="215">
        <v>78</v>
      </c>
      <c r="G41" s="215">
        <v>0</v>
      </c>
      <c r="H41" s="215">
        <v>42</v>
      </c>
      <c r="I41" s="215">
        <v>179</v>
      </c>
    </row>
    <row r="42" spans="1:9" s="68" customFormat="1" ht="39.950000000000003" customHeight="1" x14ac:dyDescent="0.2">
      <c r="A42" s="66" t="s">
        <v>53</v>
      </c>
      <c r="B42" s="67">
        <v>5320</v>
      </c>
      <c r="C42" s="67">
        <v>5320</v>
      </c>
      <c r="D42" s="67">
        <v>3</v>
      </c>
      <c r="E42" s="67">
        <v>21</v>
      </c>
      <c r="F42" s="67">
        <v>444</v>
      </c>
      <c r="G42" s="67">
        <v>0</v>
      </c>
      <c r="H42" s="67">
        <v>78</v>
      </c>
      <c r="I42" s="67">
        <v>185</v>
      </c>
    </row>
    <row r="43" spans="1:9" s="90" customFormat="1" ht="18" customHeight="1" x14ac:dyDescent="0.2">
      <c r="A43" s="134" t="s">
        <v>29</v>
      </c>
      <c r="B43" s="215">
        <v>1002</v>
      </c>
      <c r="C43" s="215">
        <v>1002</v>
      </c>
      <c r="D43" s="215">
        <v>0</v>
      </c>
      <c r="E43" s="215">
        <v>3</v>
      </c>
      <c r="F43" s="215">
        <v>117</v>
      </c>
      <c r="G43" s="215">
        <v>0</v>
      </c>
      <c r="H43" s="215">
        <v>14</v>
      </c>
      <c r="I43" s="215">
        <v>47</v>
      </c>
    </row>
    <row r="44" spans="1:9" s="90" customFormat="1" ht="18" customHeight="1" x14ac:dyDescent="0.2">
      <c r="A44" s="134" t="s">
        <v>30</v>
      </c>
      <c r="B44" s="215">
        <v>1660</v>
      </c>
      <c r="C44" s="215">
        <v>1660</v>
      </c>
      <c r="D44" s="215">
        <v>0</v>
      </c>
      <c r="E44" s="215">
        <v>14</v>
      </c>
      <c r="F44" s="215">
        <v>120</v>
      </c>
      <c r="G44" s="215">
        <v>0</v>
      </c>
      <c r="H44" s="215">
        <v>29</v>
      </c>
      <c r="I44" s="215">
        <v>83</v>
      </c>
    </row>
    <row r="45" spans="1:9" s="90" customFormat="1" ht="18" customHeight="1" x14ac:dyDescent="0.2">
      <c r="A45" s="134" t="s">
        <v>31</v>
      </c>
      <c r="B45" s="215">
        <v>1042</v>
      </c>
      <c r="C45" s="215">
        <v>1042</v>
      </c>
      <c r="D45" s="215">
        <v>2</v>
      </c>
      <c r="E45" s="215">
        <v>4</v>
      </c>
      <c r="F45" s="215">
        <v>147</v>
      </c>
      <c r="G45" s="215">
        <v>0</v>
      </c>
      <c r="H45" s="215">
        <v>4</v>
      </c>
      <c r="I45" s="215">
        <v>0</v>
      </c>
    </row>
    <row r="46" spans="1:9" s="90" customFormat="1" ht="18" customHeight="1" x14ac:dyDescent="0.2">
      <c r="A46" s="134" t="s">
        <v>40</v>
      </c>
      <c r="B46" s="215">
        <v>1616</v>
      </c>
      <c r="C46" s="215">
        <v>1616</v>
      </c>
      <c r="D46" s="215">
        <v>1</v>
      </c>
      <c r="E46" s="215">
        <v>0</v>
      </c>
      <c r="F46" s="215">
        <v>60</v>
      </c>
      <c r="G46" s="215">
        <v>0</v>
      </c>
      <c r="H46" s="215">
        <v>31</v>
      </c>
      <c r="I46" s="215">
        <v>55</v>
      </c>
    </row>
    <row r="47" spans="1:9" s="68" customFormat="1" ht="39.950000000000003" customHeight="1" x14ac:dyDescent="0.2">
      <c r="A47" s="66" t="s">
        <v>54</v>
      </c>
      <c r="B47" s="67">
        <v>4136</v>
      </c>
      <c r="C47" s="67">
        <v>4136</v>
      </c>
      <c r="D47" s="67">
        <v>4</v>
      </c>
      <c r="E47" s="67">
        <v>9</v>
      </c>
      <c r="F47" s="67">
        <v>150</v>
      </c>
      <c r="G47" s="67">
        <v>0</v>
      </c>
      <c r="H47" s="67">
        <v>36</v>
      </c>
      <c r="I47" s="67">
        <v>149</v>
      </c>
    </row>
    <row r="48" spans="1:9" s="90" customFormat="1" ht="18" customHeight="1" x14ac:dyDescent="0.2">
      <c r="A48" s="134" t="s">
        <v>36</v>
      </c>
      <c r="B48" s="215">
        <v>1463</v>
      </c>
      <c r="C48" s="215">
        <v>1463</v>
      </c>
      <c r="D48" s="215">
        <v>1</v>
      </c>
      <c r="E48" s="215">
        <v>0</v>
      </c>
      <c r="F48" s="215">
        <v>77</v>
      </c>
      <c r="G48" s="215">
        <v>0</v>
      </c>
      <c r="H48" s="215">
        <v>16</v>
      </c>
      <c r="I48" s="215">
        <v>70</v>
      </c>
    </row>
    <row r="49" spans="1:9" s="90" customFormat="1" ht="18" customHeight="1" x14ac:dyDescent="0.2">
      <c r="A49" s="134" t="s">
        <v>23</v>
      </c>
      <c r="B49" s="215">
        <v>319</v>
      </c>
      <c r="C49" s="215">
        <v>319</v>
      </c>
      <c r="D49" s="215">
        <v>0</v>
      </c>
      <c r="E49" s="215">
        <v>0</v>
      </c>
      <c r="F49" s="215">
        <v>12</v>
      </c>
      <c r="G49" s="215">
        <v>0</v>
      </c>
      <c r="H49" s="215">
        <v>1</v>
      </c>
      <c r="I49" s="215">
        <v>13</v>
      </c>
    </row>
    <row r="50" spans="1:9" s="90" customFormat="1" ht="18" customHeight="1" x14ac:dyDescent="0.2">
      <c r="A50" s="134" t="s">
        <v>45</v>
      </c>
      <c r="B50" s="215">
        <v>536</v>
      </c>
      <c r="C50" s="215">
        <v>536</v>
      </c>
      <c r="D50" s="215">
        <v>0</v>
      </c>
      <c r="E50" s="215">
        <v>3</v>
      </c>
      <c r="F50" s="215">
        <v>11</v>
      </c>
      <c r="G50" s="215">
        <v>0</v>
      </c>
      <c r="H50" s="215">
        <v>10</v>
      </c>
      <c r="I50" s="215">
        <v>15</v>
      </c>
    </row>
    <row r="51" spans="1:9" s="90" customFormat="1" ht="18" customHeight="1" x14ac:dyDescent="0.2">
      <c r="A51" s="134" t="s">
        <v>24</v>
      </c>
      <c r="B51" s="215">
        <v>577</v>
      </c>
      <c r="C51" s="215">
        <v>577</v>
      </c>
      <c r="D51" s="215">
        <v>1</v>
      </c>
      <c r="E51" s="215">
        <v>3</v>
      </c>
      <c r="F51" s="215">
        <v>28</v>
      </c>
      <c r="G51" s="215">
        <v>0</v>
      </c>
      <c r="H51" s="215">
        <v>6</v>
      </c>
      <c r="I51" s="215">
        <v>38</v>
      </c>
    </row>
    <row r="52" spans="1:9" s="90" customFormat="1" ht="18" customHeight="1" x14ac:dyDescent="0.2">
      <c r="A52" s="134" t="s">
        <v>13</v>
      </c>
      <c r="B52" s="215">
        <v>619</v>
      </c>
      <c r="C52" s="215">
        <v>619</v>
      </c>
      <c r="D52" s="215">
        <v>1</v>
      </c>
      <c r="E52" s="215">
        <v>1</v>
      </c>
      <c r="F52" s="215">
        <v>13</v>
      </c>
      <c r="G52" s="215">
        <v>0</v>
      </c>
      <c r="H52" s="215">
        <v>0</v>
      </c>
      <c r="I52" s="215">
        <v>0</v>
      </c>
    </row>
    <row r="53" spans="1:9" s="90" customFormat="1" ht="18" customHeight="1" x14ac:dyDescent="0.2">
      <c r="A53" s="134" t="s">
        <v>42</v>
      </c>
      <c r="B53" s="215">
        <v>622</v>
      </c>
      <c r="C53" s="215">
        <v>622</v>
      </c>
      <c r="D53" s="215">
        <v>1</v>
      </c>
      <c r="E53" s="215">
        <v>2</v>
      </c>
      <c r="F53" s="215">
        <v>9</v>
      </c>
      <c r="G53" s="215">
        <v>0</v>
      </c>
      <c r="H53" s="215">
        <v>3</v>
      </c>
      <c r="I53" s="215">
        <v>13</v>
      </c>
    </row>
    <row r="54" spans="1:9" s="70" customFormat="1" ht="39.950000000000003" customHeight="1" x14ac:dyDescent="0.2">
      <c r="A54" s="66" t="s">
        <v>55</v>
      </c>
      <c r="B54" s="67">
        <v>2089</v>
      </c>
      <c r="C54" s="67">
        <v>2089</v>
      </c>
      <c r="D54" s="67">
        <v>0</v>
      </c>
      <c r="E54" s="67">
        <v>8</v>
      </c>
      <c r="F54" s="67">
        <v>73</v>
      </c>
      <c r="G54" s="67">
        <v>0</v>
      </c>
      <c r="H54" s="67">
        <v>40</v>
      </c>
      <c r="I54" s="67">
        <v>28</v>
      </c>
    </row>
    <row r="55" spans="1:9" s="90" customFormat="1" ht="18" customHeight="1" x14ac:dyDescent="0.2">
      <c r="A55" s="134" t="s">
        <v>3</v>
      </c>
      <c r="B55" s="215">
        <v>446</v>
      </c>
      <c r="C55" s="215">
        <v>446</v>
      </c>
      <c r="D55" s="215">
        <v>0</v>
      </c>
      <c r="E55" s="215">
        <v>0</v>
      </c>
      <c r="F55" s="215">
        <v>19</v>
      </c>
      <c r="G55" s="215">
        <v>0</v>
      </c>
      <c r="H55" s="215">
        <v>10</v>
      </c>
      <c r="I55" s="215">
        <v>3</v>
      </c>
    </row>
    <row r="56" spans="1:9" s="90" customFormat="1" ht="18" customHeight="1" x14ac:dyDescent="0.2">
      <c r="A56" s="134" t="s">
        <v>11</v>
      </c>
      <c r="B56" s="215">
        <v>704</v>
      </c>
      <c r="C56" s="215">
        <v>704</v>
      </c>
      <c r="D56" s="215">
        <v>0</v>
      </c>
      <c r="E56" s="215">
        <v>3</v>
      </c>
      <c r="F56" s="215">
        <v>29</v>
      </c>
      <c r="G56" s="215">
        <v>0</v>
      </c>
      <c r="H56" s="215">
        <v>5</v>
      </c>
      <c r="I56" s="215">
        <v>0</v>
      </c>
    </row>
    <row r="57" spans="1:9" s="90" customFormat="1" ht="18" customHeight="1" x14ac:dyDescent="0.2">
      <c r="A57" s="134" t="s">
        <v>15</v>
      </c>
      <c r="B57" s="215">
        <v>939</v>
      </c>
      <c r="C57" s="215">
        <v>939</v>
      </c>
      <c r="D57" s="215">
        <v>0</v>
      </c>
      <c r="E57" s="215">
        <v>5</v>
      </c>
      <c r="F57" s="215">
        <v>25</v>
      </c>
      <c r="G57" s="215">
        <v>0</v>
      </c>
      <c r="H57" s="215">
        <v>25</v>
      </c>
      <c r="I57" s="215">
        <v>25</v>
      </c>
    </row>
  </sheetData>
  <pageMargins left="0.7" right="0.7" top="0.75" bottom="0.75" header="0.3" footer="0.3"/>
  <pageSetup paperSize="9" scale="4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showGridLines="0" view="pageBreakPreview" zoomScaleNormal="100" zoomScaleSheetLayoutView="100" workbookViewId="0">
      <selection activeCell="B20" sqref="B20"/>
    </sheetView>
  </sheetViews>
  <sheetFormatPr defaultColWidth="9.140625" defaultRowHeight="15" x14ac:dyDescent="0.2"/>
  <cols>
    <col min="1" max="1" width="25.7109375" style="86" customWidth="1"/>
    <col min="2" max="10" width="16.7109375" style="71" customWidth="1"/>
    <col min="11" max="16384" width="9.140625" style="71"/>
  </cols>
  <sheetData>
    <row r="1" spans="1:10" s="86" customFormat="1" ht="30" customHeight="1" x14ac:dyDescent="0.2">
      <c r="A1" s="81" t="s">
        <v>270</v>
      </c>
      <c r="B1" s="62"/>
      <c r="C1" s="62"/>
      <c r="D1" s="62"/>
      <c r="E1" s="62"/>
      <c r="F1" s="62"/>
      <c r="G1" s="62"/>
      <c r="H1" s="62"/>
      <c r="I1" s="62"/>
      <c r="J1" s="62"/>
    </row>
    <row r="2" spans="1:10" s="86" customFormat="1" ht="15" customHeight="1" x14ac:dyDescent="0.2">
      <c r="A2" s="63"/>
      <c r="B2" s="64"/>
      <c r="C2" s="214" t="s">
        <v>102</v>
      </c>
      <c r="D2" s="65"/>
      <c r="E2" s="65"/>
      <c r="F2" s="65"/>
      <c r="G2" s="65"/>
      <c r="H2" s="65"/>
      <c r="I2" s="65"/>
      <c r="J2" s="65"/>
    </row>
    <row r="3" spans="1:10" s="120" customFormat="1" ht="84.95" customHeight="1" x14ac:dyDescent="0.2">
      <c r="A3" s="121" t="s">
        <v>38</v>
      </c>
      <c r="B3" s="122" t="s">
        <v>129</v>
      </c>
      <c r="C3" s="194" t="s">
        <v>85</v>
      </c>
      <c r="D3" s="194" t="s">
        <v>103</v>
      </c>
      <c r="E3" s="124" t="s">
        <v>104</v>
      </c>
      <c r="F3" s="124" t="s">
        <v>105</v>
      </c>
      <c r="G3" s="124" t="s">
        <v>106</v>
      </c>
      <c r="H3" s="124" t="s">
        <v>107</v>
      </c>
      <c r="I3" s="124" t="s">
        <v>108</v>
      </c>
      <c r="J3" s="124" t="s">
        <v>109</v>
      </c>
    </row>
    <row r="4" spans="1:10" s="68" customFormat="1" ht="39.950000000000003" customHeight="1" x14ac:dyDescent="0.2">
      <c r="A4" s="66" t="s">
        <v>81</v>
      </c>
      <c r="B4" s="67">
        <v>61662</v>
      </c>
      <c r="C4" s="67">
        <v>14347</v>
      </c>
      <c r="D4" s="67">
        <v>47315</v>
      </c>
      <c r="E4" s="67">
        <v>128</v>
      </c>
      <c r="F4" s="67">
        <v>532</v>
      </c>
      <c r="G4" s="67">
        <v>4990</v>
      </c>
      <c r="H4" s="67">
        <v>5</v>
      </c>
      <c r="I4" s="67">
        <v>1124</v>
      </c>
      <c r="J4" s="67">
        <v>622</v>
      </c>
    </row>
    <row r="5" spans="1:10" s="70" customFormat="1" ht="39.950000000000003" customHeight="1" x14ac:dyDescent="0.2">
      <c r="A5" s="66" t="s">
        <v>59</v>
      </c>
      <c r="B5" s="67">
        <v>11747</v>
      </c>
      <c r="C5" s="67">
        <v>3962</v>
      </c>
      <c r="D5" s="67">
        <v>7785</v>
      </c>
      <c r="E5" s="67">
        <v>6</v>
      </c>
      <c r="F5" s="67">
        <v>38</v>
      </c>
      <c r="G5" s="67">
        <v>478</v>
      </c>
      <c r="H5" s="67">
        <v>1</v>
      </c>
      <c r="I5" s="67">
        <v>293</v>
      </c>
      <c r="J5" s="67">
        <v>97</v>
      </c>
    </row>
    <row r="6" spans="1:10" s="68" customFormat="1" ht="39.950000000000003" customHeight="1" x14ac:dyDescent="0.2">
      <c r="A6" s="66" t="s">
        <v>49</v>
      </c>
      <c r="B6" s="67">
        <v>0</v>
      </c>
      <c r="C6" s="67">
        <v>0</v>
      </c>
      <c r="D6" s="67">
        <v>0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</row>
    <row r="7" spans="1:10" s="90" customFormat="1" ht="18" customHeight="1" x14ac:dyDescent="0.2">
      <c r="A7" s="134" t="s">
        <v>43</v>
      </c>
      <c r="B7" s="215">
        <v>0</v>
      </c>
      <c r="C7" s="215">
        <v>0</v>
      </c>
      <c r="D7" s="215">
        <v>0</v>
      </c>
      <c r="E7" s="215">
        <v>0</v>
      </c>
      <c r="F7" s="215">
        <v>0</v>
      </c>
      <c r="G7" s="215">
        <v>0</v>
      </c>
      <c r="H7" s="215">
        <v>0</v>
      </c>
      <c r="I7" s="215">
        <v>0</v>
      </c>
      <c r="J7" s="215">
        <v>0</v>
      </c>
    </row>
    <row r="8" spans="1:10" s="70" customFormat="1" ht="39.950000000000003" customHeight="1" x14ac:dyDescent="0.2">
      <c r="A8" s="66" t="s">
        <v>56</v>
      </c>
      <c r="B8" s="67">
        <v>5904</v>
      </c>
      <c r="C8" s="67">
        <v>1903</v>
      </c>
      <c r="D8" s="67">
        <v>4001</v>
      </c>
      <c r="E8" s="67">
        <v>2</v>
      </c>
      <c r="F8" s="67">
        <v>12</v>
      </c>
      <c r="G8" s="67">
        <v>300</v>
      </c>
      <c r="H8" s="67">
        <v>0</v>
      </c>
      <c r="I8" s="67">
        <v>87</v>
      </c>
      <c r="J8" s="67">
        <v>49</v>
      </c>
    </row>
    <row r="9" spans="1:10" s="90" customFormat="1" ht="18" customHeight="1" x14ac:dyDescent="0.2">
      <c r="A9" s="134" t="s">
        <v>4</v>
      </c>
      <c r="B9" s="215">
        <v>1347</v>
      </c>
      <c r="C9" s="215">
        <v>511</v>
      </c>
      <c r="D9" s="215">
        <v>836</v>
      </c>
      <c r="E9" s="215">
        <v>0</v>
      </c>
      <c r="F9" s="215">
        <v>3</v>
      </c>
      <c r="G9" s="215">
        <v>75</v>
      </c>
      <c r="H9" s="215">
        <v>0</v>
      </c>
      <c r="I9" s="215">
        <v>27</v>
      </c>
      <c r="J9" s="215">
        <v>0</v>
      </c>
    </row>
    <row r="10" spans="1:10" s="90" customFormat="1" ht="18" customHeight="1" x14ac:dyDescent="0.2">
      <c r="A10" s="134" t="s">
        <v>5</v>
      </c>
      <c r="B10" s="215">
        <v>1478</v>
      </c>
      <c r="C10" s="215">
        <v>496</v>
      </c>
      <c r="D10" s="215">
        <v>982</v>
      </c>
      <c r="E10" s="215">
        <v>1</v>
      </c>
      <c r="F10" s="215">
        <v>0</v>
      </c>
      <c r="G10" s="215">
        <v>81</v>
      </c>
      <c r="H10" s="215">
        <v>0</v>
      </c>
      <c r="I10" s="215">
        <v>23</v>
      </c>
      <c r="J10" s="215">
        <v>5</v>
      </c>
    </row>
    <row r="11" spans="1:10" s="90" customFormat="1" ht="18" customHeight="1" x14ac:dyDescent="0.2">
      <c r="A11" s="134" t="s">
        <v>7</v>
      </c>
      <c r="B11" s="215">
        <v>855</v>
      </c>
      <c r="C11" s="215">
        <v>287</v>
      </c>
      <c r="D11" s="215">
        <v>568</v>
      </c>
      <c r="E11" s="215">
        <v>0</v>
      </c>
      <c r="F11" s="215">
        <v>9</v>
      </c>
      <c r="G11" s="215">
        <v>29</v>
      </c>
      <c r="H11" s="215">
        <v>0</v>
      </c>
      <c r="I11" s="215">
        <v>15</v>
      </c>
      <c r="J11" s="215">
        <v>9</v>
      </c>
    </row>
    <row r="12" spans="1:10" s="90" customFormat="1" ht="18" customHeight="1" x14ac:dyDescent="0.2">
      <c r="A12" s="134" t="s">
        <v>37</v>
      </c>
      <c r="B12" s="215">
        <v>2224</v>
      </c>
      <c r="C12" s="215">
        <v>609</v>
      </c>
      <c r="D12" s="215">
        <v>1615</v>
      </c>
      <c r="E12" s="215">
        <v>1</v>
      </c>
      <c r="F12" s="215">
        <v>0</v>
      </c>
      <c r="G12" s="215">
        <v>115</v>
      </c>
      <c r="H12" s="215">
        <v>0</v>
      </c>
      <c r="I12" s="215">
        <v>22</v>
      </c>
      <c r="J12" s="215">
        <v>35</v>
      </c>
    </row>
    <row r="13" spans="1:10" s="70" customFormat="1" ht="39.950000000000003" customHeight="1" x14ac:dyDescent="0.2">
      <c r="A13" s="66" t="s">
        <v>57</v>
      </c>
      <c r="B13" s="67">
        <v>5843</v>
      </c>
      <c r="C13" s="67">
        <v>2059</v>
      </c>
      <c r="D13" s="67">
        <v>3784</v>
      </c>
      <c r="E13" s="67">
        <v>4</v>
      </c>
      <c r="F13" s="67">
        <v>26</v>
      </c>
      <c r="G13" s="67">
        <v>178</v>
      </c>
      <c r="H13" s="67">
        <v>1</v>
      </c>
      <c r="I13" s="67">
        <v>206</v>
      </c>
      <c r="J13" s="67">
        <v>48</v>
      </c>
    </row>
    <row r="14" spans="1:10" s="90" customFormat="1" ht="18" customHeight="1" x14ac:dyDescent="0.2">
      <c r="A14" s="134" t="s">
        <v>2</v>
      </c>
      <c r="B14" s="215">
        <v>782</v>
      </c>
      <c r="C14" s="215">
        <v>312</v>
      </c>
      <c r="D14" s="215">
        <v>470</v>
      </c>
      <c r="E14" s="215">
        <v>1</v>
      </c>
      <c r="F14" s="215">
        <v>0</v>
      </c>
      <c r="G14" s="215">
        <v>27</v>
      </c>
      <c r="H14" s="215">
        <v>0</v>
      </c>
      <c r="I14" s="215">
        <v>30</v>
      </c>
      <c r="J14" s="215">
        <v>5</v>
      </c>
    </row>
    <row r="15" spans="1:10" s="90" customFormat="1" ht="18" customHeight="1" x14ac:dyDescent="0.2">
      <c r="A15" s="134" t="s">
        <v>6</v>
      </c>
      <c r="B15" s="215">
        <v>984</v>
      </c>
      <c r="C15" s="215">
        <v>286</v>
      </c>
      <c r="D15" s="215">
        <v>698</v>
      </c>
      <c r="E15" s="215">
        <v>1</v>
      </c>
      <c r="F15" s="215">
        <v>1</v>
      </c>
      <c r="G15" s="215">
        <v>51</v>
      </c>
      <c r="H15" s="215">
        <v>1</v>
      </c>
      <c r="I15" s="215">
        <v>42</v>
      </c>
      <c r="J15" s="215">
        <v>11</v>
      </c>
    </row>
    <row r="16" spans="1:10" s="90" customFormat="1" ht="18" customHeight="1" x14ac:dyDescent="0.2">
      <c r="A16" s="134" t="s">
        <v>8</v>
      </c>
      <c r="B16" s="215">
        <v>2049</v>
      </c>
      <c r="C16" s="215">
        <v>700</v>
      </c>
      <c r="D16" s="215">
        <v>1349</v>
      </c>
      <c r="E16" s="215">
        <v>2</v>
      </c>
      <c r="F16" s="215">
        <v>1</v>
      </c>
      <c r="G16" s="215">
        <v>61</v>
      </c>
      <c r="H16" s="215">
        <v>0</v>
      </c>
      <c r="I16" s="215">
        <v>66</v>
      </c>
      <c r="J16" s="215">
        <v>25</v>
      </c>
    </row>
    <row r="17" spans="1:10" s="90" customFormat="1" ht="18" customHeight="1" x14ac:dyDescent="0.2">
      <c r="A17" s="134" t="s">
        <v>9</v>
      </c>
      <c r="B17" s="215">
        <v>993</v>
      </c>
      <c r="C17" s="215">
        <v>374</v>
      </c>
      <c r="D17" s="215">
        <v>619</v>
      </c>
      <c r="E17" s="215">
        <v>0</v>
      </c>
      <c r="F17" s="215">
        <v>2</v>
      </c>
      <c r="G17" s="215">
        <v>15</v>
      </c>
      <c r="H17" s="215">
        <v>0</v>
      </c>
      <c r="I17" s="215">
        <v>33</v>
      </c>
      <c r="J17" s="215">
        <v>4</v>
      </c>
    </row>
    <row r="18" spans="1:10" s="90" customFormat="1" ht="18" customHeight="1" x14ac:dyDescent="0.2">
      <c r="A18" s="134" t="s">
        <v>12</v>
      </c>
      <c r="B18" s="215">
        <v>1035</v>
      </c>
      <c r="C18" s="215">
        <v>387</v>
      </c>
      <c r="D18" s="215">
        <v>648</v>
      </c>
      <c r="E18" s="215">
        <v>0</v>
      </c>
      <c r="F18" s="215">
        <v>22</v>
      </c>
      <c r="G18" s="215">
        <v>24</v>
      </c>
      <c r="H18" s="215">
        <v>0</v>
      </c>
      <c r="I18" s="215">
        <v>35</v>
      </c>
      <c r="J18" s="215">
        <v>3</v>
      </c>
    </row>
    <row r="19" spans="1:10" s="68" customFormat="1" ht="39.950000000000003" customHeight="1" x14ac:dyDescent="0.2">
      <c r="A19" s="66" t="s">
        <v>58</v>
      </c>
      <c r="B19" s="67">
        <v>49915</v>
      </c>
      <c r="C19" s="67">
        <v>10385</v>
      </c>
      <c r="D19" s="67">
        <v>39530</v>
      </c>
      <c r="E19" s="67">
        <v>122</v>
      </c>
      <c r="F19" s="67">
        <v>494</v>
      </c>
      <c r="G19" s="67">
        <v>4512</v>
      </c>
      <c r="H19" s="67">
        <v>4</v>
      </c>
      <c r="I19" s="67">
        <v>831</v>
      </c>
      <c r="J19" s="67">
        <v>525</v>
      </c>
    </row>
    <row r="20" spans="1:10" s="68" customFormat="1" ht="39.950000000000003" customHeight="1" x14ac:dyDescent="0.2">
      <c r="A20" s="66" t="s">
        <v>50</v>
      </c>
      <c r="B20" s="67">
        <v>8142</v>
      </c>
      <c r="C20" s="67">
        <v>1691</v>
      </c>
      <c r="D20" s="67">
        <v>6451</v>
      </c>
      <c r="E20" s="67">
        <v>12</v>
      </c>
      <c r="F20" s="67">
        <v>106</v>
      </c>
      <c r="G20" s="67">
        <v>511</v>
      </c>
      <c r="H20" s="67">
        <v>4</v>
      </c>
      <c r="I20" s="67">
        <v>157</v>
      </c>
      <c r="J20" s="67">
        <v>191</v>
      </c>
    </row>
    <row r="21" spans="1:10" s="90" customFormat="1" ht="18" customHeight="1" x14ac:dyDescent="0.2">
      <c r="A21" s="134" t="s">
        <v>32</v>
      </c>
      <c r="B21" s="215">
        <v>1795</v>
      </c>
      <c r="C21" s="215">
        <v>331</v>
      </c>
      <c r="D21" s="215">
        <v>1464</v>
      </c>
      <c r="E21" s="215">
        <v>3</v>
      </c>
      <c r="F21" s="215">
        <v>87</v>
      </c>
      <c r="G21" s="215">
        <v>83</v>
      </c>
      <c r="H21" s="215">
        <v>0</v>
      </c>
      <c r="I21" s="215">
        <v>44</v>
      </c>
      <c r="J21" s="215">
        <v>16</v>
      </c>
    </row>
    <row r="22" spans="1:10" s="90" customFormat="1" ht="18" customHeight="1" x14ac:dyDescent="0.2">
      <c r="A22" s="134" t="s">
        <v>33</v>
      </c>
      <c r="B22" s="215">
        <v>1507</v>
      </c>
      <c r="C22" s="215">
        <v>302</v>
      </c>
      <c r="D22" s="215">
        <v>1205</v>
      </c>
      <c r="E22" s="215">
        <v>3</v>
      </c>
      <c r="F22" s="215">
        <v>6</v>
      </c>
      <c r="G22" s="215">
        <v>80</v>
      </c>
      <c r="H22" s="215">
        <v>0</v>
      </c>
      <c r="I22" s="215">
        <v>59</v>
      </c>
      <c r="J22" s="215">
        <v>0</v>
      </c>
    </row>
    <row r="23" spans="1:10" s="90" customFormat="1" ht="18" customHeight="1" x14ac:dyDescent="0.2">
      <c r="A23" s="134" t="s">
        <v>34</v>
      </c>
      <c r="B23" s="215">
        <v>1981</v>
      </c>
      <c r="C23" s="215">
        <v>479</v>
      </c>
      <c r="D23" s="215">
        <v>1502</v>
      </c>
      <c r="E23" s="215">
        <v>2</v>
      </c>
      <c r="F23" s="215">
        <v>11</v>
      </c>
      <c r="G23" s="215">
        <v>84</v>
      </c>
      <c r="H23" s="215">
        <v>0</v>
      </c>
      <c r="I23" s="215">
        <v>11</v>
      </c>
      <c r="J23" s="215">
        <v>13</v>
      </c>
    </row>
    <row r="24" spans="1:10" s="90" customFormat="1" ht="18" customHeight="1" x14ac:dyDescent="0.2">
      <c r="A24" s="134" t="s">
        <v>10</v>
      </c>
      <c r="B24" s="215">
        <v>1454</v>
      </c>
      <c r="C24" s="215">
        <v>321</v>
      </c>
      <c r="D24" s="215">
        <v>1133</v>
      </c>
      <c r="E24" s="215">
        <v>3</v>
      </c>
      <c r="F24" s="215">
        <v>0</v>
      </c>
      <c r="G24" s="215">
        <v>116</v>
      </c>
      <c r="H24" s="215">
        <v>4</v>
      </c>
      <c r="I24" s="215">
        <v>15</v>
      </c>
      <c r="J24" s="215">
        <v>142</v>
      </c>
    </row>
    <row r="25" spans="1:10" s="90" customFormat="1" ht="18" customHeight="1" x14ac:dyDescent="0.2">
      <c r="A25" s="134" t="s">
        <v>35</v>
      </c>
      <c r="B25" s="215">
        <v>1405</v>
      </c>
      <c r="C25" s="215">
        <v>258</v>
      </c>
      <c r="D25" s="215">
        <v>1147</v>
      </c>
      <c r="E25" s="215">
        <v>1</v>
      </c>
      <c r="F25" s="215">
        <v>2</v>
      </c>
      <c r="G25" s="215">
        <v>148</v>
      </c>
      <c r="H25" s="215">
        <v>0</v>
      </c>
      <c r="I25" s="215">
        <v>28</v>
      </c>
      <c r="J25" s="215">
        <v>20</v>
      </c>
    </row>
    <row r="26" spans="1:10" s="68" customFormat="1" ht="39.950000000000003" customHeight="1" x14ac:dyDescent="0.2">
      <c r="A26" s="66" t="s">
        <v>51</v>
      </c>
      <c r="B26" s="67">
        <v>9055</v>
      </c>
      <c r="C26" s="67">
        <v>1948</v>
      </c>
      <c r="D26" s="67">
        <v>7107</v>
      </c>
      <c r="E26" s="67">
        <v>13</v>
      </c>
      <c r="F26" s="67">
        <v>61</v>
      </c>
      <c r="G26" s="67">
        <v>939</v>
      </c>
      <c r="H26" s="67">
        <v>0</v>
      </c>
      <c r="I26" s="67">
        <v>116</v>
      </c>
      <c r="J26" s="67">
        <v>84</v>
      </c>
    </row>
    <row r="27" spans="1:10" s="90" customFormat="1" ht="18" customHeight="1" x14ac:dyDescent="0.2">
      <c r="A27" s="134" t="s">
        <v>25</v>
      </c>
      <c r="B27" s="215">
        <v>1800</v>
      </c>
      <c r="C27" s="215">
        <v>344</v>
      </c>
      <c r="D27" s="215">
        <v>1456</v>
      </c>
      <c r="E27" s="215">
        <v>3</v>
      </c>
      <c r="F27" s="215">
        <v>42</v>
      </c>
      <c r="G27" s="215">
        <v>345</v>
      </c>
      <c r="H27" s="215">
        <v>0</v>
      </c>
      <c r="I27" s="215">
        <v>20</v>
      </c>
      <c r="J27" s="215">
        <v>27</v>
      </c>
    </row>
    <row r="28" spans="1:10" s="90" customFormat="1" ht="18" customHeight="1" x14ac:dyDescent="0.2">
      <c r="A28" s="134" t="s">
        <v>26</v>
      </c>
      <c r="B28" s="215">
        <v>2825</v>
      </c>
      <c r="C28" s="215">
        <v>631</v>
      </c>
      <c r="D28" s="215">
        <v>2194</v>
      </c>
      <c r="E28" s="215">
        <v>2</v>
      </c>
      <c r="F28" s="215">
        <v>5</v>
      </c>
      <c r="G28" s="215">
        <v>208</v>
      </c>
      <c r="H28" s="215">
        <v>0</v>
      </c>
      <c r="I28" s="215">
        <v>36</v>
      </c>
      <c r="J28" s="215">
        <v>4</v>
      </c>
    </row>
    <row r="29" spans="1:10" s="90" customFormat="1" ht="18" customHeight="1" x14ac:dyDescent="0.2">
      <c r="A29" s="134" t="s">
        <v>27</v>
      </c>
      <c r="B29" s="215">
        <v>1557</v>
      </c>
      <c r="C29" s="215">
        <v>378</v>
      </c>
      <c r="D29" s="215">
        <v>1179</v>
      </c>
      <c r="E29" s="215">
        <v>0</v>
      </c>
      <c r="F29" s="215">
        <v>13</v>
      </c>
      <c r="G29" s="215">
        <v>163</v>
      </c>
      <c r="H29" s="215">
        <v>0</v>
      </c>
      <c r="I29" s="215">
        <v>14</v>
      </c>
      <c r="J29" s="215">
        <v>10</v>
      </c>
    </row>
    <row r="30" spans="1:10" s="90" customFormat="1" ht="18" customHeight="1" x14ac:dyDescent="0.2">
      <c r="A30" s="134" t="s">
        <v>28</v>
      </c>
      <c r="B30" s="215">
        <v>1135</v>
      </c>
      <c r="C30" s="215">
        <v>250</v>
      </c>
      <c r="D30" s="215">
        <v>885</v>
      </c>
      <c r="E30" s="215">
        <v>4</v>
      </c>
      <c r="F30" s="215">
        <v>0</v>
      </c>
      <c r="G30" s="215">
        <v>49</v>
      </c>
      <c r="H30" s="215">
        <v>0</v>
      </c>
      <c r="I30" s="215">
        <v>43</v>
      </c>
      <c r="J30" s="215">
        <v>29</v>
      </c>
    </row>
    <row r="31" spans="1:10" s="90" customFormat="1" ht="18" customHeight="1" x14ac:dyDescent="0.2">
      <c r="A31" s="134" t="s">
        <v>14</v>
      </c>
      <c r="B31" s="215">
        <v>1738</v>
      </c>
      <c r="C31" s="215">
        <v>345</v>
      </c>
      <c r="D31" s="215">
        <v>1393</v>
      </c>
      <c r="E31" s="215">
        <v>4</v>
      </c>
      <c r="F31" s="215">
        <v>1</v>
      </c>
      <c r="G31" s="215">
        <v>174</v>
      </c>
      <c r="H31" s="215">
        <v>0</v>
      </c>
      <c r="I31" s="215">
        <v>3</v>
      </c>
      <c r="J31" s="215">
        <v>14</v>
      </c>
    </row>
    <row r="32" spans="1:10" s="90" customFormat="1" ht="18" customHeight="1" x14ac:dyDescent="0.2">
      <c r="A32" s="134" t="s">
        <v>39</v>
      </c>
      <c r="B32" s="215">
        <v>0</v>
      </c>
      <c r="C32" s="215">
        <v>0</v>
      </c>
      <c r="D32" s="215">
        <v>0</v>
      </c>
      <c r="E32" s="215">
        <v>0</v>
      </c>
      <c r="F32" s="215">
        <v>0</v>
      </c>
      <c r="G32" s="215">
        <v>0</v>
      </c>
      <c r="H32" s="215">
        <v>0</v>
      </c>
      <c r="I32" s="215">
        <v>0</v>
      </c>
      <c r="J32" s="215">
        <v>0</v>
      </c>
    </row>
    <row r="33" spans="1:10" s="68" customFormat="1" ht="39.950000000000003" customHeight="1" x14ac:dyDescent="0.2">
      <c r="A33" s="66" t="s">
        <v>52</v>
      </c>
      <c r="B33" s="67">
        <v>16287</v>
      </c>
      <c r="C33" s="67">
        <v>2923</v>
      </c>
      <c r="D33" s="67">
        <v>13364</v>
      </c>
      <c r="E33" s="67">
        <v>87</v>
      </c>
      <c r="F33" s="67">
        <v>259</v>
      </c>
      <c r="G33" s="67">
        <v>1446</v>
      </c>
      <c r="H33" s="67">
        <v>0</v>
      </c>
      <c r="I33" s="67">
        <v>278</v>
      </c>
      <c r="J33" s="67">
        <v>66</v>
      </c>
    </row>
    <row r="34" spans="1:10" s="90" customFormat="1" ht="18" customHeight="1" x14ac:dyDescent="0.2">
      <c r="A34" s="134" t="s">
        <v>16</v>
      </c>
      <c r="B34" s="215">
        <v>1087</v>
      </c>
      <c r="C34" s="215">
        <v>251</v>
      </c>
      <c r="D34" s="215">
        <v>836</v>
      </c>
      <c r="E34" s="215">
        <v>0</v>
      </c>
      <c r="F34" s="215">
        <v>4</v>
      </c>
      <c r="G34" s="215">
        <v>204</v>
      </c>
      <c r="H34" s="215">
        <v>0</v>
      </c>
      <c r="I34" s="215">
        <v>44</v>
      </c>
      <c r="J34" s="215">
        <v>0</v>
      </c>
    </row>
    <row r="35" spans="1:10" s="90" customFormat="1" ht="18" customHeight="1" x14ac:dyDescent="0.2">
      <c r="A35" s="134" t="s">
        <v>17</v>
      </c>
      <c r="B35" s="215">
        <v>1644</v>
      </c>
      <c r="C35" s="215">
        <v>349</v>
      </c>
      <c r="D35" s="215">
        <v>1295</v>
      </c>
      <c r="E35" s="215">
        <v>3</v>
      </c>
      <c r="F35" s="215">
        <v>2</v>
      </c>
      <c r="G35" s="215">
        <v>204</v>
      </c>
      <c r="H35" s="215">
        <v>0</v>
      </c>
      <c r="I35" s="215">
        <v>22</v>
      </c>
      <c r="J35" s="215">
        <v>7</v>
      </c>
    </row>
    <row r="36" spans="1:10" s="90" customFormat="1" ht="18" customHeight="1" x14ac:dyDescent="0.2">
      <c r="A36" s="134" t="s">
        <v>18</v>
      </c>
      <c r="B36" s="215">
        <v>1408</v>
      </c>
      <c r="C36" s="215">
        <v>237</v>
      </c>
      <c r="D36" s="215">
        <v>1171</v>
      </c>
      <c r="E36" s="215">
        <v>2</v>
      </c>
      <c r="F36" s="215">
        <v>5</v>
      </c>
      <c r="G36" s="215">
        <v>159</v>
      </c>
      <c r="H36" s="215">
        <v>0</v>
      </c>
      <c r="I36" s="215">
        <v>34</v>
      </c>
      <c r="J36" s="215">
        <v>15</v>
      </c>
    </row>
    <row r="37" spans="1:10" s="90" customFormat="1" ht="18" customHeight="1" x14ac:dyDescent="0.2">
      <c r="A37" s="134" t="s">
        <v>19</v>
      </c>
      <c r="B37" s="215">
        <v>2279</v>
      </c>
      <c r="C37" s="215">
        <v>359</v>
      </c>
      <c r="D37" s="215">
        <v>1920</v>
      </c>
      <c r="E37" s="215">
        <v>71</v>
      </c>
      <c r="F37" s="215">
        <v>213</v>
      </c>
      <c r="G37" s="215">
        <v>306</v>
      </c>
      <c r="H37" s="215">
        <v>0</v>
      </c>
      <c r="I37" s="215">
        <v>49</v>
      </c>
      <c r="J37" s="215">
        <v>0</v>
      </c>
    </row>
    <row r="38" spans="1:10" s="90" customFormat="1" ht="18" customHeight="1" x14ac:dyDescent="0.2">
      <c r="A38" s="134" t="s">
        <v>20</v>
      </c>
      <c r="B38" s="215">
        <v>6455</v>
      </c>
      <c r="C38" s="215">
        <v>1119</v>
      </c>
      <c r="D38" s="215">
        <v>5336</v>
      </c>
      <c r="E38" s="215">
        <v>2</v>
      </c>
      <c r="F38" s="215">
        <v>1</v>
      </c>
      <c r="G38" s="215">
        <v>329</v>
      </c>
      <c r="H38" s="215">
        <v>0</v>
      </c>
      <c r="I38" s="215">
        <v>72</v>
      </c>
      <c r="J38" s="215">
        <v>38</v>
      </c>
    </row>
    <row r="39" spans="1:10" s="90" customFormat="1" ht="18" customHeight="1" x14ac:dyDescent="0.2">
      <c r="A39" s="134" t="s">
        <v>21</v>
      </c>
      <c r="B39" s="215">
        <v>2151</v>
      </c>
      <c r="C39" s="215">
        <v>299</v>
      </c>
      <c r="D39" s="215">
        <v>1852</v>
      </c>
      <c r="E39" s="215">
        <v>4</v>
      </c>
      <c r="F39" s="215">
        <v>34</v>
      </c>
      <c r="G39" s="215">
        <v>126</v>
      </c>
      <c r="H39" s="215">
        <v>0</v>
      </c>
      <c r="I39" s="215">
        <v>41</v>
      </c>
      <c r="J39" s="215">
        <v>6</v>
      </c>
    </row>
    <row r="40" spans="1:10" s="90" customFormat="1" ht="18" customHeight="1" x14ac:dyDescent="0.2">
      <c r="A40" s="134" t="s">
        <v>22</v>
      </c>
      <c r="B40" s="215">
        <v>1263</v>
      </c>
      <c r="C40" s="215">
        <v>309</v>
      </c>
      <c r="D40" s="215">
        <v>954</v>
      </c>
      <c r="E40" s="215">
        <v>5</v>
      </c>
      <c r="F40" s="215">
        <v>0</v>
      </c>
      <c r="G40" s="215">
        <v>118</v>
      </c>
      <c r="H40" s="215">
        <v>0</v>
      </c>
      <c r="I40" s="215">
        <v>16</v>
      </c>
      <c r="J40" s="215">
        <v>0</v>
      </c>
    </row>
    <row r="41" spans="1:10" s="90" customFormat="1" ht="18" customHeight="1" x14ac:dyDescent="0.2">
      <c r="A41" s="134" t="s">
        <v>41</v>
      </c>
      <c r="B41" s="215">
        <v>0</v>
      </c>
      <c r="C41" s="215">
        <v>0</v>
      </c>
      <c r="D41" s="215">
        <v>0</v>
      </c>
      <c r="E41" s="215">
        <v>0</v>
      </c>
      <c r="F41" s="215">
        <v>0</v>
      </c>
      <c r="G41" s="215">
        <v>0</v>
      </c>
      <c r="H41" s="215">
        <v>0</v>
      </c>
      <c r="I41" s="215">
        <v>0</v>
      </c>
      <c r="J41" s="215">
        <v>0</v>
      </c>
    </row>
    <row r="42" spans="1:10" s="68" customFormat="1" ht="39.950000000000003" customHeight="1" x14ac:dyDescent="0.2">
      <c r="A42" s="66" t="s">
        <v>53</v>
      </c>
      <c r="B42" s="67">
        <v>6624</v>
      </c>
      <c r="C42" s="67">
        <v>1222</v>
      </c>
      <c r="D42" s="67">
        <v>5402</v>
      </c>
      <c r="E42" s="67">
        <v>4</v>
      </c>
      <c r="F42" s="67">
        <v>37</v>
      </c>
      <c r="G42" s="67">
        <v>910</v>
      </c>
      <c r="H42" s="67">
        <v>0</v>
      </c>
      <c r="I42" s="67">
        <v>144</v>
      </c>
      <c r="J42" s="67">
        <v>75</v>
      </c>
    </row>
    <row r="43" spans="1:10" s="90" customFormat="1" ht="18" customHeight="1" x14ac:dyDescent="0.2">
      <c r="A43" s="134" t="s">
        <v>29</v>
      </c>
      <c r="B43" s="215">
        <v>1270</v>
      </c>
      <c r="C43" s="215">
        <v>196</v>
      </c>
      <c r="D43" s="215">
        <v>1074</v>
      </c>
      <c r="E43" s="215">
        <v>0</v>
      </c>
      <c r="F43" s="215">
        <v>3</v>
      </c>
      <c r="G43" s="215">
        <v>206</v>
      </c>
      <c r="H43" s="215">
        <v>0</v>
      </c>
      <c r="I43" s="215">
        <v>20</v>
      </c>
      <c r="J43" s="215">
        <v>6</v>
      </c>
    </row>
    <row r="44" spans="1:10" s="90" customFormat="1" ht="18" customHeight="1" x14ac:dyDescent="0.2">
      <c r="A44" s="134" t="s">
        <v>30</v>
      </c>
      <c r="B44" s="215">
        <v>3675</v>
      </c>
      <c r="C44" s="215">
        <v>696</v>
      </c>
      <c r="D44" s="215">
        <v>2979</v>
      </c>
      <c r="E44" s="215">
        <v>0</v>
      </c>
      <c r="F44" s="215">
        <v>27</v>
      </c>
      <c r="G44" s="215">
        <v>450</v>
      </c>
      <c r="H44" s="215">
        <v>0</v>
      </c>
      <c r="I44" s="215">
        <v>115</v>
      </c>
      <c r="J44" s="215">
        <v>69</v>
      </c>
    </row>
    <row r="45" spans="1:10" s="90" customFormat="1" ht="18" customHeight="1" x14ac:dyDescent="0.2">
      <c r="A45" s="134" t="s">
        <v>31</v>
      </c>
      <c r="B45" s="215">
        <v>1679</v>
      </c>
      <c r="C45" s="215">
        <v>330</v>
      </c>
      <c r="D45" s="215">
        <v>1349</v>
      </c>
      <c r="E45" s="215">
        <v>4</v>
      </c>
      <c r="F45" s="215">
        <v>7</v>
      </c>
      <c r="G45" s="215">
        <v>254</v>
      </c>
      <c r="H45" s="215">
        <v>0</v>
      </c>
      <c r="I45" s="215">
        <v>9</v>
      </c>
      <c r="J45" s="215">
        <v>0</v>
      </c>
    </row>
    <row r="46" spans="1:10" s="90" customFormat="1" ht="18" customHeight="1" x14ac:dyDescent="0.2">
      <c r="A46" s="134" t="s">
        <v>40</v>
      </c>
      <c r="B46" s="215">
        <v>0</v>
      </c>
      <c r="C46" s="215">
        <v>0</v>
      </c>
      <c r="D46" s="215">
        <v>0</v>
      </c>
      <c r="E46" s="215">
        <v>0</v>
      </c>
      <c r="F46" s="215">
        <v>0</v>
      </c>
      <c r="G46" s="215">
        <v>0</v>
      </c>
      <c r="H46" s="215">
        <v>0</v>
      </c>
      <c r="I46" s="215">
        <v>0</v>
      </c>
      <c r="J46" s="215">
        <v>0</v>
      </c>
    </row>
    <row r="47" spans="1:10" s="68" customFormat="1" ht="39.950000000000003" customHeight="1" x14ac:dyDescent="0.2">
      <c r="A47" s="66" t="s">
        <v>54</v>
      </c>
      <c r="B47" s="67">
        <v>6843</v>
      </c>
      <c r="C47" s="67">
        <v>1803</v>
      </c>
      <c r="D47" s="67">
        <v>5040</v>
      </c>
      <c r="E47" s="67">
        <v>6</v>
      </c>
      <c r="F47" s="67">
        <v>16</v>
      </c>
      <c r="G47" s="67">
        <v>484</v>
      </c>
      <c r="H47" s="67">
        <v>0</v>
      </c>
      <c r="I47" s="67">
        <v>68</v>
      </c>
      <c r="J47" s="67">
        <v>95</v>
      </c>
    </row>
    <row r="48" spans="1:10" s="90" customFormat="1" ht="18" customHeight="1" x14ac:dyDescent="0.2">
      <c r="A48" s="134" t="s">
        <v>36</v>
      </c>
      <c r="B48" s="215">
        <v>2246</v>
      </c>
      <c r="C48" s="215">
        <v>614</v>
      </c>
      <c r="D48" s="215">
        <v>1632</v>
      </c>
      <c r="E48" s="215">
        <v>2</v>
      </c>
      <c r="F48" s="215">
        <v>3</v>
      </c>
      <c r="G48" s="215">
        <v>202</v>
      </c>
      <c r="H48" s="215">
        <v>0</v>
      </c>
      <c r="I48" s="215">
        <v>25</v>
      </c>
      <c r="J48" s="215">
        <v>64</v>
      </c>
    </row>
    <row r="49" spans="1:10" s="90" customFormat="1" ht="18" customHeight="1" x14ac:dyDescent="0.2">
      <c r="A49" s="134" t="s">
        <v>23</v>
      </c>
      <c r="B49" s="215">
        <v>693</v>
      </c>
      <c r="C49" s="215">
        <v>174</v>
      </c>
      <c r="D49" s="215">
        <v>519</v>
      </c>
      <c r="E49" s="215">
        <v>0</v>
      </c>
      <c r="F49" s="215">
        <v>0</v>
      </c>
      <c r="G49" s="215">
        <v>55</v>
      </c>
      <c r="H49" s="215">
        <v>0</v>
      </c>
      <c r="I49" s="215">
        <v>5</v>
      </c>
      <c r="J49" s="215">
        <v>5</v>
      </c>
    </row>
    <row r="50" spans="1:10" s="90" customFormat="1" ht="18" customHeight="1" x14ac:dyDescent="0.2">
      <c r="A50" s="134" t="s">
        <v>45</v>
      </c>
      <c r="B50" s="215">
        <v>1831</v>
      </c>
      <c r="C50" s="215">
        <v>472</v>
      </c>
      <c r="D50" s="215">
        <v>1359</v>
      </c>
      <c r="E50" s="215">
        <v>0</v>
      </c>
      <c r="F50" s="215">
        <v>9</v>
      </c>
      <c r="G50" s="215">
        <v>85</v>
      </c>
      <c r="H50" s="215">
        <v>0</v>
      </c>
      <c r="I50" s="215">
        <v>23</v>
      </c>
      <c r="J50" s="215">
        <v>17</v>
      </c>
    </row>
    <row r="51" spans="1:10" s="90" customFormat="1" ht="18" customHeight="1" x14ac:dyDescent="0.2">
      <c r="A51" s="134" t="s">
        <v>24</v>
      </c>
      <c r="B51" s="215">
        <v>871</v>
      </c>
      <c r="C51" s="215">
        <v>212</v>
      </c>
      <c r="D51" s="215">
        <v>659</v>
      </c>
      <c r="E51" s="215">
        <v>2</v>
      </c>
      <c r="F51" s="215">
        <v>3</v>
      </c>
      <c r="G51" s="215">
        <v>59</v>
      </c>
      <c r="H51" s="215">
        <v>0</v>
      </c>
      <c r="I51" s="215">
        <v>14</v>
      </c>
      <c r="J51" s="215">
        <v>9</v>
      </c>
    </row>
    <row r="52" spans="1:10" s="90" customFormat="1" ht="18" customHeight="1" x14ac:dyDescent="0.2">
      <c r="A52" s="134" t="s">
        <v>13</v>
      </c>
      <c r="B52" s="215">
        <v>1202</v>
      </c>
      <c r="C52" s="215">
        <v>331</v>
      </c>
      <c r="D52" s="215">
        <v>871</v>
      </c>
      <c r="E52" s="215">
        <v>2</v>
      </c>
      <c r="F52" s="215">
        <v>1</v>
      </c>
      <c r="G52" s="215">
        <v>83</v>
      </c>
      <c r="H52" s="215">
        <v>0</v>
      </c>
      <c r="I52" s="215">
        <v>1</v>
      </c>
      <c r="J52" s="215">
        <v>0</v>
      </c>
    </row>
    <row r="53" spans="1:10" s="90" customFormat="1" ht="18" customHeight="1" x14ac:dyDescent="0.2">
      <c r="A53" s="134" t="s">
        <v>42</v>
      </c>
      <c r="B53" s="215">
        <v>0</v>
      </c>
      <c r="C53" s="215">
        <v>0</v>
      </c>
      <c r="D53" s="215">
        <v>0</v>
      </c>
      <c r="E53" s="215">
        <v>0</v>
      </c>
      <c r="F53" s="215">
        <v>0</v>
      </c>
      <c r="G53" s="215">
        <v>0</v>
      </c>
      <c r="H53" s="215">
        <v>0</v>
      </c>
      <c r="I53" s="215">
        <v>0</v>
      </c>
      <c r="J53" s="215">
        <v>0</v>
      </c>
    </row>
    <row r="54" spans="1:10" s="70" customFormat="1" ht="39.950000000000003" customHeight="1" x14ac:dyDescent="0.2">
      <c r="A54" s="66" t="s">
        <v>55</v>
      </c>
      <c r="B54" s="67">
        <v>2964</v>
      </c>
      <c r="C54" s="67">
        <v>798</v>
      </c>
      <c r="D54" s="67">
        <v>2166</v>
      </c>
      <c r="E54" s="67">
        <v>0</v>
      </c>
      <c r="F54" s="67">
        <v>15</v>
      </c>
      <c r="G54" s="67">
        <v>222</v>
      </c>
      <c r="H54" s="67">
        <v>0</v>
      </c>
      <c r="I54" s="67">
        <v>68</v>
      </c>
      <c r="J54" s="67">
        <v>14</v>
      </c>
    </row>
    <row r="55" spans="1:10" s="90" customFormat="1" ht="18" customHeight="1" x14ac:dyDescent="0.2">
      <c r="A55" s="134" t="s">
        <v>3</v>
      </c>
      <c r="B55" s="215">
        <v>877</v>
      </c>
      <c r="C55" s="215">
        <v>269</v>
      </c>
      <c r="D55" s="215">
        <v>608</v>
      </c>
      <c r="E55" s="215">
        <v>0</v>
      </c>
      <c r="F55" s="215">
        <v>1</v>
      </c>
      <c r="G55" s="215">
        <v>89</v>
      </c>
      <c r="H55" s="215">
        <v>0</v>
      </c>
      <c r="I55" s="215">
        <v>27</v>
      </c>
      <c r="J55" s="215">
        <v>2</v>
      </c>
    </row>
    <row r="56" spans="1:10" s="90" customFormat="1" ht="18" customHeight="1" x14ac:dyDescent="0.2">
      <c r="A56" s="134" t="s">
        <v>11</v>
      </c>
      <c r="B56" s="215">
        <v>1318</v>
      </c>
      <c r="C56" s="215">
        <v>315</v>
      </c>
      <c r="D56" s="215">
        <v>1003</v>
      </c>
      <c r="E56" s="215">
        <v>0</v>
      </c>
      <c r="F56" s="215">
        <v>9</v>
      </c>
      <c r="G56" s="215">
        <v>92</v>
      </c>
      <c r="H56" s="215">
        <v>0</v>
      </c>
      <c r="I56" s="215">
        <v>9</v>
      </c>
      <c r="J56" s="215">
        <v>0</v>
      </c>
    </row>
    <row r="57" spans="1:10" s="90" customFormat="1" ht="18" customHeight="1" x14ac:dyDescent="0.2">
      <c r="A57" s="134" t="s">
        <v>15</v>
      </c>
      <c r="B57" s="215">
        <v>769</v>
      </c>
      <c r="C57" s="215">
        <v>214</v>
      </c>
      <c r="D57" s="215">
        <v>555</v>
      </c>
      <c r="E57" s="215">
        <v>0</v>
      </c>
      <c r="F57" s="215">
        <v>5</v>
      </c>
      <c r="G57" s="215">
        <v>41</v>
      </c>
      <c r="H57" s="215">
        <v>0</v>
      </c>
      <c r="I57" s="215">
        <v>32</v>
      </c>
      <c r="J57" s="215">
        <v>12</v>
      </c>
    </row>
  </sheetData>
  <pageMargins left="0.7" right="0.7" top="0.75" bottom="0.75" header="0.3" footer="0.3"/>
  <pageSetup paperSize="9" scale="50" orientation="portrait" r:id="rId1"/>
  <colBreaks count="1" manualBreakCount="1">
    <brk id="10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showGridLines="0" view="pageBreakPreview" zoomScaleNormal="100" zoomScaleSheetLayoutView="100" workbookViewId="0"/>
  </sheetViews>
  <sheetFormatPr defaultColWidth="9.140625" defaultRowHeight="15.75" x14ac:dyDescent="0.2"/>
  <cols>
    <col min="1" max="1" width="25.7109375" style="77" customWidth="1"/>
    <col min="2" max="10" width="16.7109375" style="73" customWidth="1"/>
    <col min="11" max="16384" width="9.140625" style="73"/>
  </cols>
  <sheetData>
    <row r="1" spans="1:10" s="77" customFormat="1" ht="30" customHeight="1" x14ac:dyDescent="0.2">
      <c r="A1" s="81" t="s">
        <v>271</v>
      </c>
      <c r="B1" s="82"/>
      <c r="C1" s="82"/>
      <c r="D1" s="82"/>
      <c r="E1" s="82"/>
      <c r="F1" s="82"/>
      <c r="G1" s="82"/>
      <c r="H1" s="82"/>
      <c r="I1" s="82"/>
      <c r="J1" s="82"/>
    </row>
    <row r="2" spans="1:10" s="77" customFormat="1" ht="15" customHeight="1" x14ac:dyDescent="0.2">
      <c r="A2" s="83"/>
      <c r="B2" s="84"/>
      <c r="C2" s="214" t="s">
        <v>102</v>
      </c>
      <c r="D2" s="65"/>
      <c r="E2" s="65"/>
      <c r="F2" s="65"/>
      <c r="G2" s="65"/>
      <c r="H2" s="65"/>
      <c r="I2" s="65"/>
      <c r="J2" s="65"/>
    </row>
    <row r="3" spans="1:10" s="119" customFormat="1" ht="84.95" customHeight="1" x14ac:dyDescent="0.2">
      <c r="A3" s="112" t="s">
        <v>38</v>
      </c>
      <c r="B3" s="113" t="s">
        <v>130</v>
      </c>
      <c r="C3" s="190" t="s">
        <v>85</v>
      </c>
      <c r="D3" s="190" t="s">
        <v>103</v>
      </c>
      <c r="E3" s="191" t="s">
        <v>104</v>
      </c>
      <c r="F3" s="191" t="s">
        <v>105</v>
      </c>
      <c r="G3" s="191" t="s">
        <v>106</v>
      </c>
      <c r="H3" s="191" t="s">
        <v>107</v>
      </c>
      <c r="I3" s="191" t="s">
        <v>108</v>
      </c>
      <c r="J3" s="191" t="s">
        <v>109</v>
      </c>
    </row>
    <row r="4" spans="1:10" s="68" customFormat="1" ht="39.950000000000003" customHeight="1" x14ac:dyDescent="0.2">
      <c r="A4" s="66" t="s">
        <v>81</v>
      </c>
      <c r="B4" s="67">
        <v>41631</v>
      </c>
      <c r="C4" s="67">
        <v>7224</v>
      </c>
      <c r="D4" s="67">
        <v>34407</v>
      </c>
      <c r="E4" s="67">
        <v>83</v>
      </c>
      <c r="F4" s="67">
        <v>385</v>
      </c>
      <c r="G4" s="67">
        <v>359</v>
      </c>
      <c r="H4" s="67">
        <v>0</v>
      </c>
      <c r="I4" s="67">
        <v>463</v>
      </c>
      <c r="J4" s="67">
        <v>0</v>
      </c>
    </row>
    <row r="5" spans="1:10" s="70" customFormat="1" ht="39.950000000000003" customHeight="1" x14ac:dyDescent="0.2">
      <c r="A5" s="66" t="s">
        <v>59</v>
      </c>
      <c r="B5" s="67">
        <v>16555</v>
      </c>
      <c r="C5" s="67">
        <v>4768</v>
      </c>
      <c r="D5" s="67">
        <v>11787</v>
      </c>
      <c r="E5" s="67">
        <v>4</v>
      </c>
      <c r="F5" s="67">
        <v>18</v>
      </c>
      <c r="G5" s="67">
        <v>19</v>
      </c>
      <c r="H5" s="67">
        <v>0</v>
      </c>
      <c r="I5" s="67">
        <v>154</v>
      </c>
      <c r="J5" s="67">
        <v>0</v>
      </c>
    </row>
    <row r="6" spans="1:10" s="68" customFormat="1" ht="39.950000000000003" customHeight="1" x14ac:dyDescent="0.2">
      <c r="A6" s="66" t="s">
        <v>49</v>
      </c>
      <c r="B6" s="67">
        <v>8253</v>
      </c>
      <c r="C6" s="67">
        <v>2606</v>
      </c>
      <c r="D6" s="67">
        <v>5647</v>
      </c>
      <c r="E6" s="67">
        <v>0</v>
      </c>
      <c r="F6" s="67">
        <v>0</v>
      </c>
      <c r="G6" s="67">
        <v>5</v>
      </c>
      <c r="H6" s="67">
        <v>0</v>
      </c>
      <c r="I6" s="67">
        <v>59</v>
      </c>
      <c r="J6" s="67">
        <v>0</v>
      </c>
    </row>
    <row r="7" spans="1:10" s="90" customFormat="1" ht="18" customHeight="1" x14ac:dyDescent="0.2">
      <c r="A7" s="134" t="s">
        <v>43</v>
      </c>
      <c r="B7" s="215">
        <v>8253</v>
      </c>
      <c r="C7" s="215">
        <v>2606</v>
      </c>
      <c r="D7" s="215">
        <v>5647</v>
      </c>
      <c r="E7" s="215">
        <v>0</v>
      </c>
      <c r="F7" s="215">
        <v>0</v>
      </c>
      <c r="G7" s="215">
        <v>5</v>
      </c>
      <c r="H7" s="215">
        <v>0</v>
      </c>
      <c r="I7" s="215">
        <v>59</v>
      </c>
      <c r="J7" s="215">
        <v>0</v>
      </c>
    </row>
    <row r="8" spans="1:10" s="70" customFormat="1" ht="39.950000000000003" customHeight="1" x14ac:dyDescent="0.2">
      <c r="A8" s="66" t="s">
        <v>56</v>
      </c>
      <c r="B8" s="67">
        <v>4490</v>
      </c>
      <c r="C8" s="67">
        <v>1047</v>
      </c>
      <c r="D8" s="67">
        <v>3443</v>
      </c>
      <c r="E8" s="67">
        <v>4</v>
      </c>
      <c r="F8" s="67">
        <v>5</v>
      </c>
      <c r="G8" s="67">
        <v>9</v>
      </c>
      <c r="H8" s="67">
        <v>0</v>
      </c>
      <c r="I8" s="67">
        <v>39</v>
      </c>
      <c r="J8" s="67">
        <v>0</v>
      </c>
    </row>
    <row r="9" spans="1:10" s="90" customFormat="1" ht="18" customHeight="1" x14ac:dyDescent="0.2">
      <c r="A9" s="134" t="s">
        <v>4</v>
      </c>
      <c r="B9" s="215">
        <v>837</v>
      </c>
      <c r="C9" s="215">
        <v>224</v>
      </c>
      <c r="D9" s="215">
        <v>613</v>
      </c>
      <c r="E9" s="215">
        <v>0</v>
      </c>
      <c r="F9" s="215">
        <v>3</v>
      </c>
      <c r="G9" s="215">
        <v>0</v>
      </c>
      <c r="H9" s="215">
        <v>0</v>
      </c>
      <c r="I9" s="215">
        <v>7</v>
      </c>
      <c r="J9" s="215">
        <v>0</v>
      </c>
    </row>
    <row r="10" spans="1:10" s="90" customFormat="1" ht="18" customHeight="1" x14ac:dyDescent="0.2">
      <c r="A10" s="134" t="s">
        <v>5</v>
      </c>
      <c r="B10" s="215">
        <v>929</v>
      </c>
      <c r="C10" s="215">
        <v>222</v>
      </c>
      <c r="D10" s="215">
        <v>707</v>
      </c>
      <c r="E10" s="215">
        <v>1</v>
      </c>
      <c r="F10" s="215">
        <v>0</v>
      </c>
      <c r="G10" s="215">
        <v>3</v>
      </c>
      <c r="H10" s="215">
        <v>0</v>
      </c>
      <c r="I10" s="215">
        <v>8</v>
      </c>
      <c r="J10" s="215">
        <v>0</v>
      </c>
    </row>
    <row r="11" spans="1:10" s="90" customFormat="1" ht="18" customHeight="1" x14ac:dyDescent="0.2">
      <c r="A11" s="134" t="s">
        <v>7</v>
      </c>
      <c r="B11" s="215">
        <v>752</v>
      </c>
      <c r="C11" s="215">
        <v>149</v>
      </c>
      <c r="D11" s="215">
        <v>603</v>
      </c>
      <c r="E11" s="215">
        <v>1</v>
      </c>
      <c r="F11" s="215">
        <v>2</v>
      </c>
      <c r="G11" s="215">
        <v>0</v>
      </c>
      <c r="H11" s="215">
        <v>0</v>
      </c>
      <c r="I11" s="215">
        <v>10</v>
      </c>
      <c r="J11" s="215">
        <v>0</v>
      </c>
    </row>
    <row r="12" spans="1:10" s="90" customFormat="1" ht="18" customHeight="1" x14ac:dyDescent="0.2">
      <c r="A12" s="134" t="s">
        <v>37</v>
      </c>
      <c r="B12" s="215">
        <v>1972</v>
      </c>
      <c r="C12" s="215">
        <v>452</v>
      </c>
      <c r="D12" s="215">
        <v>1520</v>
      </c>
      <c r="E12" s="215">
        <v>2</v>
      </c>
      <c r="F12" s="215">
        <v>0</v>
      </c>
      <c r="G12" s="215">
        <v>6</v>
      </c>
      <c r="H12" s="215">
        <v>0</v>
      </c>
      <c r="I12" s="215">
        <v>14</v>
      </c>
      <c r="J12" s="215">
        <v>0</v>
      </c>
    </row>
    <row r="13" spans="1:10" s="70" customFormat="1" ht="39.950000000000003" customHeight="1" x14ac:dyDescent="0.2">
      <c r="A13" s="66" t="s">
        <v>57</v>
      </c>
      <c r="B13" s="67">
        <v>3812</v>
      </c>
      <c r="C13" s="67">
        <v>1115</v>
      </c>
      <c r="D13" s="67">
        <v>2697</v>
      </c>
      <c r="E13" s="67">
        <v>0</v>
      </c>
      <c r="F13" s="67">
        <v>13</v>
      </c>
      <c r="G13" s="67">
        <v>5</v>
      </c>
      <c r="H13" s="67">
        <v>0</v>
      </c>
      <c r="I13" s="67">
        <v>56</v>
      </c>
      <c r="J13" s="67">
        <v>0</v>
      </c>
    </row>
    <row r="14" spans="1:10" s="90" customFormat="1" ht="18" customHeight="1" x14ac:dyDescent="0.2">
      <c r="A14" s="134" t="s">
        <v>2</v>
      </c>
      <c r="B14" s="215">
        <v>542</v>
      </c>
      <c r="C14" s="215">
        <v>178</v>
      </c>
      <c r="D14" s="215">
        <v>364</v>
      </c>
      <c r="E14" s="215">
        <v>0</v>
      </c>
      <c r="F14" s="215">
        <v>0</v>
      </c>
      <c r="G14" s="215">
        <v>0</v>
      </c>
      <c r="H14" s="215">
        <v>0</v>
      </c>
      <c r="I14" s="215">
        <v>11</v>
      </c>
      <c r="J14" s="215">
        <v>0</v>
      </c>
    </row>
    <row r="15" spans="1:10" s="90" customFormat="1" ht="18" customHeight="1" x14ac:dyDescent="0.2">
      <c r="A15" s="134" t="s">
        <v>6</v>
      </c>
      <c r="B15" s="215">
        <v>579</v>
      </c>
      <c r="C15" s="215">
        <v>131</v>
      </c>
      <c r="D15" s="215">
        <v>448</v>
      </c>
      <c r="E15" s="215">
        <v>0</v>
      </c>
      <c r="F15" s="215">
        <v>0</v>
      </c>
      <c r="G15" s="215">
        <v>0</v>
      </c>
      <c r="H15" s="215">
        <v>0</v>
      </c>
      <c r="I15" s="215">
        <v>12</v>
      </c>
      <c r="J15" s="215">
        <v>0</v>
      </c>
    </row>
    <row r="16" spans="1:10" s="90" customFormat="1" ht="18" customHeight="1" x14ac:dyDescent="0.2">
      <c r="A16" s="134" t="s">
        <v>8</v>
      </c>
      <c r="B16" s="215">
        <v>1117</v>
      </c>
      <c r="C16" s="215">
        <v>293</v>
      </c>
      <c r="D16" s="215">
        <v>824</v>
      </c>
      <c r="E16" s="215">
        <v>0</v>
      </c>
      <c r="F16" s="215">
        <v>0</v>
      </c>
      <c r="G16" s="215">
        <v>2</v>
      </c>
      <c r="H16" s="215">
        <v>0</v>
      </c>
      <c r="I16" s="215">
        <v>12</v>
      </c>
      <c r="J16" s="215">
        <v>0</v>
      </c>
    </row>
    <row r="17" spans="1:10" s="90" customFormat="1" ht="18" customHeight="1" x14ac:dyDescent="0.2">
      <c r="A17" s="134" t="s">
        <v>9</v>
      </c>
      <c r="B17" s="215">
        <v>931</v>
      </c>
      <c r="C17" s="215">
        <v>297</v>
      </c>
      <c r="D17" s="215">
        <v>634</v>
      </c>
      <c r="E17" s="215">
        <v>0</v>
      </c>
      <c r="F17" s="215">
        <v>0</v>
      </c>
      <c r="G17" s="215">
        <v>2</v>
      </c>
      <c r="H17" s="215">
        <v>0</v>
      </c>
      <c r="I17" s="215">
        <v>15</v>
      </c>
      <c r="J17" s="215">
        <v>0</v>
      </c>
    </row>
    <row r="18" spans="1:10" s="90" customFormat="1" ht="18" customHeight="1" x14ac:dyDescent="0.2">
      <c r="A18" s="134" t="s">
        <v>12</v>
      </c>
      <c r="B18" s="215">
        <v>643</v>
      </c>
      <c r="C18" s="215">
        <v>216</v>
      </c>
      <c r="D18" s="215">
        <v>427</v>
      </c>
      <c r="E18" s="215">
        <v>0</v>
      </c>
      <c r="F18" s="215">
        <v>13</v>
      </c>
      <c r="G18" s="215">
        <v>1</v>
      </c>
      <c r="H18" s="215">
        <v>0</v>
      </c>
      <c r="I18" s="215">
        <v>6</v>
      </c>
      <c r="J18" s="215">
        <v>0</v>
      </c>
    </row>
    <row r="19" spans="1:10" s="68" customFormat="1" ht="39.950000000000003" customHeight="1" x14ac:dyDescent="0.2">
      <c r="A19" s="66" t="s">
        <v>58</v>
      </c>
      <c r="B19" s="67">
        <v>25076</v>
      </c>
      <c r="C19" s="67">
        <v>2456</v>
      </c>
      <c r="D19" s="67">
        <v>22620</v>
      </c>
      <c r="E19" s="67">
        <v>79</v>
      </c>
      <c r="F19" s="67">
        <v>367</v>
      </c>
      <c r="G19" s="67">
        <v>340</v>
      </c>
      <c r="H19" s="67">
        <v>0</v>
      </c>
      <c r="I19" s="67">
        <v>309</v>
      </c>
      <c r="J19" s="67">
        <v>0</v>
      </c>
    </row>
    <row r="20" spans="1:10" s="68" customFormat="1" ht="39.950000000000003" customHeight="1" x14ac:dyDescent="0.2">
      <c r="A20" s="66" t="s">
        <v>50</v>
      </c>
      <c r="B20" s="67">
        <v>4610</v>
      </c>
      <c r="C20" s="67">
        <v>406</v>
      </c>
      <c r="D20" s="67">
        <v>4204</v>
      </c>
      <c r="E20" s="67">
        <v>2</v>
      </c>
      <c r="F20" s="67">
        <v>106</v>
      </c>
      <c r="G20" s="67">
        <v>52</v>
      </c>
      <c r="H20" s="67">
        <v>0</v>
      </c>
      <c r="I20" s="67">
        <v>61</v>
      </c>
      <c r="J20" s="67">
        <v>0</v>
      </c>
    </row>
    <row r="21" spans="1:10" s="90" customFormat="1" ht="18" customHeight="1" x14ac:dyDescent="0.2">
      <c r="A21" s="134" t="s">
        <v>32</v>
      </c>
      <c r="B21" s="215">
        <v>1192</v>
      </c>
      <c r="C21" s="215">
        <v>98</v>
      </c>
      <c r="D21" s="215">
        <v>1094</v>
      </c>
      <c r="E21" s="215">
        <v>0</v>
      </c>
      <c r="F21" s="215">
        <v>99</v>
      </c>
      <c r="G21" s="215">
        <v>16</v>
      </c>
      <c r="H21" s="215">
        <v>0</v>
      </c>
      <c r="I21" s="215">
        <v>28</v>
      </c>
      <c r="J21" s="215">
        <v>0</v>
      </c>
    </row>
    <row r="22" spans="1:10" s="90" customFormat="1" ht="18" customHeight="1" x14ac:dyDescent="0.2">
      <c r="A22" s="134" t="s">
        <v>33</v>
      </c>
      <c r="B22" s="215">
        <v>813</v>
      </c>
      <c r="C22" s="215">
        <v>78</v>
      </c>
      <c r="D22" s="215">
        <v>735</v>
      </c>
      <c r="E22" s="215">
        <v>1</v>
      </c>
      <c r="F22" s="215">
        <v>1</v>
      </c>
      <c r="G22" s="215">
        <v>1</v>
      </c>
      <c r="H22" s="215">
        <v>0</v>
      </c>
      <c r="I22" s="215">
        <v>14</v>
      </c>
      <c r="J22" s="215">
        <v>0</v>
      </c>
    </row>
    <row r="23" spans="1:10" s="90" customFormat="1" ht="18" customHeight="1" x14ac:dyDescent="0.2">
      <c r="A23" s="134" t="s">
        <v>34</v>
      </c>
      <c r="B23" s="215">
        <v>1150</v>
      </c>
      <c r="C23" s="215">
        <v>100</v>
      </c>
      <c r="D23" s="215">
        <v>1050</v>
      </c>
      <c r="E23" s="215">
        <v>0</v>
      </c>
      <c r="F23" s="215">
        <v>5</v>
      </c>
      <c r="G23" s="215">
        <v>8</v>
      </c>
      <c r="H23" s="215">
        <v>0</v>
      </c>
      <c r="I23" s="215">
        <v>7</v>
      </c>
      <c r="J23" s="215">
        <v>0</v>
      </c>
    </row>
    <row r="24" spans="1:10" s="90" customFormat="1" ht="18" customHeight="1" x14ac:dyDescent="0.2">
      <c r="A24" s="134" t="s">
        <v>10</v>
      </c>
      <c r="B24" s="215">
        <v>754</v>
      </c>
      <c r="C24" s="215">
        <v>99</v>
      </c>
      <c r="D24" s="215">
        <v>655</v>
      </c>
      <c r="E24" s="215">
        <v>1</v>
      </c>
      <c r="F24" s="215">
        <v>0</v>
      </c>
      <c r="G24" s="215">
        <v>17</v>
      </c>
      <c r="H24" s="215">
        <v>0</v>
      </c>
      <c r="I24" s="215">
        <v>6</v>
      </c>
      <c r="J24" s="215">
        <v>0</v>
      </c>
    </row>
    <row r="25" spans="1:10" s="90" customFormat="1" ht="18" customHeight="1" x14ac:dyDescent="0.2">
      <c r="A25" s="134" t="s">
        <v>35</v>
      </c>
      <c r="B25" s="215">
        <v>701</v>
      </c>
      <c r="C25" s="215">
        <v>31</v>
      </c>
      <c r="D25" s="215">
        <v>670</v>
      </c>
      <c r="E25" s="215">
        <v>0</v>
      </c>
      <c r="F25" s="215">
        <v>1</v>
      </c>
      <c r="G25" s="215">
        <v>10</v>
      </c>
      <c r="H25" s="215">
        <v>0</v>
      </c>
      <c r="I25" s="215">
        <v>6</v>
      </c>
      <c r="J25" s="215">
        <v>0</v>
      </c>
    </row>
    <row r="26" spans="1:10" s="68" customFormat="1" ht="39.950000000000003" customHeight="1" x14ac:dyDescent="0.2">
      <c r="A26" s="66" t="s">
        <v>51</v>
      </c>
      <c r="B26" s="67">
        <v>3524</v>
      </c>
      <c r="C26" s="67">
        <v>346</v>
      </c>
      <c r="D26" s="67">
        <v>3178</v>
      </c>
      <c r="E26" s="67">
        <v>6</v>
      </c>
      <c r="F26" s="67">
        <v>37</v>
      </c>
      <c r="G26" s="67">
        <v>69</v>
      </c>
      <c r="H26" s="67">
        <v>0</v>
      </c>
      <c r="I26" s="67">
        <v>26</v>
      </c>
      <c r="J26" s="67">
        <v>0</v>
      </c>
    </row>
    <row r="27" spans="1:10" s="90" customFormat="1" ht="18" customHeight="1" x14ac:dyDescent="0.2">
      <c r="A27" s="134" t="s">
        <v>25</v>
      </c>
      <c r="B27" s="215">
        <v>590</v>
      </c>
      <c r="C27" s="215">
        <v>46</v>
      </c>
      <c r="D27" s="215">
        <v>544</v>
      </c>
      <c r="E27" s="215">
        <v>2</v>
      </c>
      <c r="F27" s="215">
        <v>29</v>
      </c>
      <c r="G27" s="215">
        <v>19</v>
      </c>
      <c r="H27" s="215">
        <v>0</v>
      </c>
      <c r="I27" s="215">
        <v>1</v>
      </c>
      <c r="J27" s="215">
        <v>0</v>
      </c>
    </row>
    <row r="28" spans="1:10" s="90" customFormat="1" ht="18" customHeight="1" x14ac:dyDescent="0.2">
      <c r="A28" s="134" t="s">
        <v>26</v>
      </c>
      <c r="B28" s="215">
        <v>853</v>
      </c>
      <c r="C28" s="215">
        <v>89</v>
      </c>
      <c r="D28" s="215">
        <v>764</v>
      </c>
      <c r="E28" s="215">
        <v>2</v>
      </c>
      <c r="F28" s="215">
        <v>3</v>
      </c>
      <c r="G28" s="215">
        <v>15</v>
      </c>
      <c r="H28" s="215">
        <v>0</v>
      </c>
      <c r="I28" s="215">
        <v>7</v>
      </c>
      <c r="J28" s="215">
        <v>0</v>
      </c>
    </row>
    <row r="29" spans="1:10" s="90" customFormat="1" ht="18" customHeight="1" x14ac:dyDescent="0.2">
      <c r="A29" s="134" t="s">
        <v>27</v>
      </c>
      <c r="B29" s="215">
        <v>586</v>
      </c>
      <c r="C29" s="215">
        <v>49</v>
      </c>
      <c r="D29" s="215">
        <v>537</v>
      </c>
      <c r="E29" s="215">
        <v>0</v>
      </c>
      <c r="F29" s="215">
        <v>4</v>
      </c>
      <c r="G29" s="215">
        <v>16</v>
      </c>
      <c r="H29" s="215">
        <v>0</v>
      </c>
      <c r="I29" s="215">
        <v>3</v>
      </c>
      <c r="J29" s="215">
        <v>0</v>
      </c>
    </row>
    <row r="30" spans="1:10" s="90" customFormat="1" ht="18" customHeight="1" x14ac:dyDescent="0.2">
      <c r="A30" s="134" t="s">
        <v>28</v>
      </c>
      <c r="B30" s="215">
        <v>430</v>
      </c>
      <c r="C30" s="215">
        <v>33</v>
      </c>
      <c r="D30" s="215">
        <v>397</v>
      </c>
      <c r="E30" s="215">
        <v>1</v>
      </c>
      <c r="F30" s="215">
        <v>0</v>
      </c>
      <c r="G30" s="215">
        <v>3</v>
      </c>
      <c r="H30" s="215">
        <v>0</v>
      </c>
      <c r="I30" s="215">
        <v>12</v>
      </c>
      <c r="J30" s="215">
        <v>0</v>
      </c>
    </row>
    <row r="31" spans="1:10" s="90" customFormat="1" ht="18" customHeight="1" x14ac:dyDescent="0.2">
      <c r="A31" s="134" t="s">
        <v>14</v>
      </c>
      <c r="B31" s="215">
        <v>591</v>
      </c>
      <c r="C31" s="215">
        <v>70</v>
      </c>
      <c r="D31" s="215">
        <v>521</v>
      </c>
      <c r="E31" s="215">
        <v>1</v>
      </c>
      <c r="F31" s="215">
        <v>0</v>
      </c>
      <c r="G31" s="215">
        <v>7</v>
      </c>
      <c r="H31" s="215">
        <v>0</v>
      </c>
      <c r="I31" s="215">
        <v>0</v>
      </c>
      <c r="J31" s="215">
        <v>0</v>
      </c>
    </row>
    <row r="32" spans="1:10" s="90" customFormat="1" ht="18" customHeight="1" x14ac:dyDescent="0.2">
      <c r="A32" s="134" t="s">
        <v>39</v>
      </c>
      <c r="B32" s="215">
        <v>474</v>
      </c>
      <c r="C32" s="215">
        <v>59</v>
      </c>
      <c r="D32" s="215">
        <v>415</v>
      </c>
      <c r="E32" s="215">
        <v>0</v>
      </c>
      <c r="F32" s="215">
        <v>1</v>
      </c>
      <c r="G32" s="215">
        <v>9</v>
      </c>
      <c r="H32" s="215">
        <v>0</v>
      </c>
      <c r="I32" s="215">
        <v>3</v>
      </c>
      <c r="J32" s="215">
        <v>0</v>
      </c>
    </row>
    <row r="33" spans="1:10" s="68" customFormat="1" ht="39.950000000000003" customHeight="1" x14ac:dyDescent="0.2">
      <c r="A33" s="66" t="s">
        <v>52</v>
      </c>
      <c r="B33" s="67">
        <v>8557</v>
      </c>
      <c r="C33" s="67">
        <v>591</v>
      </c>
      <c r="D33" s="67">
        <v>7966</v>
      </c>
      <c r="E33" s="67">
        <v>66</v>
      </c>
      <c r="F33" s="67">
        <v>209</v>
      </c>
      <c r="G33" s="67">
        <v>88</v>
      </c>
      <c r="H33" s="67">
        <v>0</v>
      </c>
      <c r="I33" s="67">
        <v>97</v>
      </c>
      <c r="J33" s="67">
        <v>0</v>
      </c>
    </row>
    <row r="34" spans="1:10" s="90" customFormat="1" ht="18" customHeight="1" x14ac:dyDescent="0.2">
      <c r="A34" s="134" t="s">
        <v>16</v>
      </c>
      <c r="B34" s="215">
        <v>275</v>
      </c>
      <c r="C34" s="215">
        <v>40</v>
      </c>
      <c r="D34" s="215">
        <v>235</v>
      </c>
      <c r="E34" s="215">
        <v>0</v>
      </c>
      <c r="F34" s="215">
        <v>0</v>
      </c>
      <c r="G34" s="215">
        <v>7</v>
      </c>
      <c r="H34" s="215">
        <v>0</v>
      </c>
      <c r="I34" s="215">
        <v>11</v>
      </c>
      <c r="J34" s="215">
        <v>0</v>
      </c>
    </row>
    <row r="35" spans="1:10" s="90" customFormat="1" ht="18" customHeight="1" x14ac:dyDescent="0.2">
      <c r="A35" s="134" t="s">
        <v>17</v>
      </c>
      <c r="B35" s="215">
        <v>553</v>
      </c>
      <c r="C35" s="215">
        <v>60</v>
      </c>
      <c r="D35" s="215">
        <v>493</v>
      </c>
      <c r="E35" s="215">
        <v>0</v>
      </c>
      <c r="F35" s="215">
        <v>0</v>
      </c>
      <c r="G35" s="215">
        <v>12</v>
      </c>
      <c r="H35" s="215">
        <v>0</v>
      </c>
      <c r="I35" s="215">
        <v>8</v>
      </c>
      <c r="J35" s="215">
        <v>0</v>
      </c>
    </row>
    <row r="36" spans="1:10" s="90" customFormat="1" ht="18" customHeight="1" x14ac:dyDescent="0.2">
      <c r="A36" s="134" t="s">
        <v>18</v>
      </c>
      <c r="B36" s="215">
        <v>409</v>
      </c>
      <c r="C36" s="215">
        <v>25</v>
      </c>
      <c r="D36" s="215">
        <v>384</v>
      </c>
      <c r="E36" s="215">
        <v>0</v>
      </c>
      <c r="F36" s="215">
        <v>1</v>
      </c>
      <c r="G36" s="215">
        <v>10</v>
      </c>
      <c r="H36" s="215">
        <v>0</v>
      </c>
      <c r="I36" s="215">
        <v>12</v>
      </c>
      <c r="J36" s="215">
        <v>0</v>
      </c>
    </row>
    <row r="37" spans="1:10" s="90" customFormat="1" ht="18" customHeight="1" x14ac:dyDescent="0.2">
      <c r="A37" s="134" t="s">
        <v>19</v>
      </c>
      <c r="B37" s="215">
        <v>900</v>
      </c>
      <c r="C37" s="215">
        <v>48</v>
      </c>
      <c r="D37" s="215">
        <v>852</v>
      </c>
      <c r="E37" s="215">
        <v>66</v>
      </c>
      <c r="F37" s="215">
        <v>171</v>
      </c>
      <c r="G37" s="215">
        <v>17</v>
      </c>
      <c r="H37" s="215">
        <v>0</v>
      </c>
      <c r="I37" s="215">
        <v>12</v>
      </c>
      <c r="J37" s="215">
        <v>0</v>
      </c>
    </row>
    <row r="38" spans="1:10" s="90" customFormat="1" ht="18" customHeight="1" x14ac:dyDescent="0.2">
      <c r="A38" s="134" t="s">
        <v>20</v>
      </c>
      <c r="B38" s="215">
        <v>2387</v>
      </c>
      <c r="C38" s="215">
        <v>148</v>
      </c>
      <c r="D38" s="215">
        <v>2239</v>
      </c>
      <c r="E38" s="215">
        <v>0</v>
      </c>
      <c r="F38" s="215">
        <v>0</v>
      </c>
      <c r="G38" s="215">
        <v>14</v>
      </c>
      <c r="H38" s="215">
        <v>0</v>
      </c>
      <c r="I38" s="215">
        <v>11</v>
      </c>
      <c r="J38" s="215">
        <v>0</v>
      </c>
    </row>
    <row r="39" spans="1:10" s="90" customFormat="1" ht="18" customHeight="1" x14ac:dyDescent="0.2">
      <c r="A39" s="134" t="s">
        <v>21</v>
      </c>
      <c r="B39" s="215">
        <v>1001</v>
      </c>
      <c r="C39" s="215">
        <v>39</v>
      </c>
      <c r="D39" s="215">
        <v>962</v>
      </c>
      <c r="E39" s="215">
        <v>0</v>
      </c>
      <c r="F39" s="215">
        <v>37</v>
      </c>
      <c r="G39" s="215">
        <v>8</v>
      </c>
      <c r="H39" s="215">
        <v>0</v>
      </c>
      <c r="I39" s="215">
        <v>10</v>
      </c>
      <c r="J39" s="215">
        <v>0</v>
      </c>
    </row>
    <row r="40" spans="1:10" s="90" customFormat="1" ht="18" customHeight="1" x14ac:dyDescent="0.2">
      <c r="A40" s="134" t="s">
        <v>22</v>
      </c>
      <c r="B40" s="215">
        <v>372</v>
      </c>
      <c r="C40" s="215">
        <v>29</v>
      </c>
      <c r="D40" s="215">
        <v>343</v>
      </c>
      <c r="E40" s="215">
        <v>0</v>
      </c>
      <c r="F40" s="215">
        <v>0</v>
      </c>
      <c r="G40" s="215">
        <v>4</v>
      </c>
      <c r="H40" s="215">
        <v>0</v>
      </c>
      <c r="I40" s="215">
        <v>7</v>
      </c>
      <c r="J40" s="215">
        <v>0</v>
      </c>
    </row>
    <row r="41" spans="1:10" s="90" customFormat="1" ht="18" customHeight="1" x14ac:dyDescent="0.2">
      <c r="A41" s="134" t="s">
        <v>41</v>
      </c>
      <c r="B41" s="215">
        <v>2660</v>
      </c>
      <c r="C41" s="215">
        <v>202</v>
      </c>
      <c r="D41" s="215">
        <v>2458</v>
      </c>
      <c r="E41" s="215">
        <v>0</v>
      </c>
      <c r="F41" s="215">
        <v>0</v>
      </c>
      <c r="G41" s="215">
        <v>16</v>
      </c>
      <c r="H41" s="215">
        <v>0</v>
      </c>
      <c r="I41" s="215">
        <v>26</v>
      </c>
      <c r="J41" s="215">
        <v>0</v>
      </c>
    </row>
    <row r="42" spans="1:10" s="68" customFormat="1" ht="39.950000000000003" customHeight="1" x14ac:dyDescent="0.2">
      <c r="A42" s="66" t="s">
        <v>53</v>
      </c>
      <c r="B42" s="67">
        <v>3194</v>
      </c>
      <c r="C42" s="67">
        <v>362</v>
      </c>
      <c r="D42" s="67">
        <v>2832</v>
      </c>
      <c r="E42" s="67">
        <v>2</v>
      </c>
      <c r="F42" s="67">
        <v>5</v>
      </c>
      <c r="G42" s="67">
        <v>76</v>
      </c>
      <c r="H42" s="67">
        <v>0</v>
      </c>
      <c r="I42" s="67">
        <v>57</v>
      </c>
      <c r="J42" s="67">
        <v>0</v>
      </c>
    </row>
    <row r="43" spans="1:10" s="90" customFormat="1" ht="18" customHeight="1" x14ac:dyDescent="0.2">
      <c r="A43" s="134" t="s">
        <v>29</v>
      </c>
      <c r="B43" s="215">
        <v>592</v>
      </c>
      <c r="C43" s="215">
        <v>42</v>
      </c>
      <c r="D43" s="215">
        <v>550</v>
      </c>
      <c r="E43" s="215">
        <v>2</v>
      </c>
      <c r="F43" s="215">
        <v>1</v>
      </c>
      <c r="G43" s="215">
        <v>23</v>
      </c>
      <c r="H43" s="215">
        <v>0</v>
      </c>
      <c r="I43" s="215">
        <v>10</v>
      </c>
      <c r="J43" s="215">
        <v>0</v>
      </c>
    </row>
    <row r="44" spans="1:10" s="90" customFormat="1" ht="18" customHeight="1" x14ac:dyDescent="0.2">
      <c r="A44" s="134" t="s">
        <v>30</v>
      </c>
      <c r="B44" s="215">
        <v>1051</v>
      </c>
      <c r="C44" s="215">
        <v>125</v>
      </c>
      <c r="D44" s="215">
        <v>926</v>
      </c>
      <c r="E44" s="215">
        <v>0</v>
      </c>
      <c r="F44" s="215">
        <v>4</v>
      </c>
      <c r="G44" s="215">
        <v>31</v>
      </c>
      <c r="H44" s="215">
        <v>0</v>
      </c>
      <c r="I44" s="215">
        <v>27</v>
      </c>
      <c r="J44" s="215">
        <v>0</v>
      </c>
    </row>
    <row r="45" spans="1:10" s="90" customFormat="1" ht="18" customHeight="1" x14ac:dyDescent="0.2">
      <c r="A45" s="134" t="s">
        <v>31</v>
      </c>
      <c r="B45" s="215">
        <v>596</v>
      </c>
      <c r="C45" s="215">
        <v>48</v>
      </c>
      <c r="D45" s="215">
        <v>548</v>
      </c>
      <c r="E45" s="215">
        <v>0</v>
      </c>
      <c r="F45" s="215">
        <v>0</v>
      </c>
      <c r="G45" s="215">
        <v>19</v>
      </c>
      <c r="H45" s="215">
        <v>0</v>
      </c>
      <c r="I45" s="215">
        <v>4</v>
      </c>
      <c r="J45" s="215">
        <v>0</v>
      </c>
    </row>
    <row r="46" spans="1:10" s="90" customFormat="1" ht="18" customHeight="1" x14ac:dyDescent="0.2">
      <c r="A46" s="134" t="s">
        <v>40</v>
      </c>
      <c r="B46" s="215">
        <v>955</v>
      </c>
      <c r="C46" s="215">
        <v>147</v>
      </c>
      <c r="D46" s="215">
        <v>808</v>
      </c>
      <c r="E46" s="215">
        <v>0</v>
      </c>
      <c r="F46" s="215">
        <v>0</v>
      </c>
      <c r="G46" s="215">
        <v>3</v>
      </c>
      <c r="H46" s="215">
        <v>0</v>
      </c>
      <c r="I46" s="215">
        <v>16</v>
      </c>
      <c r="J46" s="215">
        <v>0</v>
      </c>
    </row>
    <row r="47" spans="1:10" s="68" customFormat="1" ht="39.950000000000003" customHeight="1" x14ac:dyDescent="0.2">
      <c r="A47" s="66" t="s">
        <v>54</v>
      </c>
      <c r="B47" s="67">
        <v>3303</v>
      </c>
      <c r="C47" s="67">
        <v>468</v>
      </c>
      <c r="D47" s="67">
        <v>2835</v>
      </c>
      <c r="E47" s="67">
        <v>3</v>
      </c>
      <c r="F47" s="67">
        <v>7</v>
      </c>
      <c r="G47" s="67">
        <v>34</v>
      </c>
      <c r="H47" s="67">
        <v>0</v>
      </c>
      <c r="I47" s="67">
        <v>20</v>
      </c>
      <c r="J47" s="67">
        <v>0</v>
      </c>
    </row>
    <row r="48" spans="1:10" s="90" customFormat="1" ht="18" customHeight="1" x14ac:dyDescent="0.2">
      <c r="A48" s="134" t="s">
        <v>36</v>
      </c>
      <c r="B48" s="215">
        <v>1023</v>
      </c>
      <c r="C48" s="215">
        <v>147</v>
      </c>
      <c r="D48" s="215">
        <v>876</v>
      </c>
      <c r="E48" s="215">
        <v>2</v>
      </c>
      <c r="F48" s="215">
        <v>1</v>
      </c>
      <c r="G48" s="215">
        <v>19</v>
      </c>
      <c r="H48" s="215">
        <v>0</v>
      </c>
      <c r="I48" s="215">
        <v>6</v>
      </c>
      <c r="J48" s="215">
        <v>0</v>
      </c>
    </row>
    <row r="49" spans="1:10" s="90" customFormat="1" ht="18" customHeight="1" x14ac:dyDescent="0.2">
      <c r="A49" s="134" t="s">
        <v>23</v>
      </c>
      <c r="B49" s="215">
        <v>176</v>
      </c>
      <c r="C49" s="215">
        <v>29</v>
      </c>
      <c r="D49" s="215">
        <v>147</v>
      </c>
      <c r="E49" s="215">
        <v>0</v>
      </c>
      <c r="F49" s="215">
        <v>0</v>
      </c>
      <c r="G49" s="215">
        <v>0</v>
      </c>
      <c r="H49" s="215">
        <v>0</v>
      </c>
      <c r="I49" s="215">
        <v>0</v>
      </c>
      <c r="J49" s="215">
        <v>0</v>
      </c>
    </row>
    <row r="50" spans="1:10" s="90" customFormat="1" ht="18" customHeight="1" x14ac:dyDescent="0.2">
      <c r="A50" s="134" t="s">
        <v>45</v>
      </c>
      <c r="B50" s="215">
        <v>582</v>
      </c>
      <c r="C50" s="215">
        <v>75</v>
      </c>
      <c r="D50" s="215">
        <v>507</v>
      </c>
      <c r="E50" s="215">
        <v>0</v>
      </c>
      <c r="F50" s="215">
        <v>0</v>
      </c>
      <c r="G50" s="215">
        <v>4</v>
      </c>
      <c r="H50" s="215">
        <v>0</v>
      </c>
      <c r="I50" s="215">
        <v>4</v>
      </c>
      <c r="J50" s="215">
        <v>0</v>
      </c>
    </row>
    <row r="51" spans="1:10" s="90" customFormat="1" ht="18" customHeight="1" x14ac:dyDescent="0.2">
      <c r="A51" s="134" t="s">
        <v>24</v>
      </c>
      <c r="B51" s="215">
        <v>395</v>
      </c>
      <c r="C51" s="215">
        <v>44</v>
      </c>
      <c r="D51" s="215">
        <v>351</v>
      </c>
      <c r="E51" s="215">
        <v>0</v>
      </c>
      <c r="F51" s="215">
        <v>1</v>
      </c>
      <c r="G51" s="215">
        <v>4</v>
      </c>
      <c r="H51" s="215">
        <v>0</v>
      </c>
      <c r="I51" s="215">
        <v>6</v>
      </c>
      <c r="J51" s="215">
        <v>0</v>
      </c>
    </row>
    <row r="52" spans="1:10" s="90" customFormat="1" ht="18" customHeight="1" x14ac:dyDescent="0.2">
      <c r="A52" s="134" t="s">
        <v>13</v>
      </c>
      <c r="B52" s="215">
        <v>534</v>
      </c>
      <c r="C52" s="215">
        <v>68</v>
      </c>
      <c r="D52" s="215">
        <v>466</v>
      </c>
      <c r="E52" s="215">
        <v>1</v>
      </c>
      <c r="F52" s="215">
        <v>5</v>
      </c>
      <c r="G52" s="215">
        <v>6</v>
      </c>
      <c r="H52" s="215">
        <v>0</v>
      </c>
      <c r="I52" s="215">
        <v>0</v>
      </c>
      <c r="J52" s="215">
        <v>0</v>
      </c>
    </row>
    <row r="53" spans="1:10" s="90" customFormat="1" ht="18" customHeight="1" x14ac:dyDescent="0.2">
      <c r="A53" s="134" t="s">
        <v>42</v>
      </c>
      <c r="B53" s="215">
        <v>593</v>
      </c>
      <c r="C53" s="215">
        <v>105</v>
      </c>
      <c r="D53" s="215">
        <v>488</v>
      </c>
      <c r="E53" s="215">
        <v>0</v>
      </c>
      <c r="F53" s="215">
        <v>0</v>
      </c>
      <c r="G53" s="215">
        <v>1</v>
      </c>
      <c r="H53" s="215">
        <v>0</v>
      </c>
      <c r="I53" s="215">
        <v>4</v>
      </c>
      <c r="J53" s="215">
        <v>0</v>
      </c>
    </row>
    <row r="54" spans="1:10" s="70" customFormat="1" ht="39.950000000000003" customHeight="1" x14ac:dyDescent="0.2">
      <c r="A54" s="66" t="s">
        <v>55</v>
      </c>
      <c r="B54" s="67">
        <v>1888</v>
      </c>
      <c r="C54" s="67">
        <v>283</v>
      </c>
      <c r="D54" s="67">
        <v>1605</v>
      </c>
      <c r="E54" s="67">
        <v>0</v>
      </c>
      <c r="F54" s="67">
        <v>3</v>
      </c>
      <c r="G54" s="67">
        <v>21</v>
      </c>
      <c r="H54" s="67">
        <v>0</v>
      </c>
      <c r="I54" s="67">
        <v>48</v>
      </c>
      <c r="J54" s="67">
        <v>0</v>
      </c>
    </row>
    <row r="55" spans="1:10" s="90" customFormat="1" ht="18" customHeight="1" x14ac:dyDescent="0.2">
      <c r="A55" s="134" t="s">
        <v>3</v>
      </c>
      <c r="B55" s="215">
        <v>445</v>
      </c>
      <c r="C55" s="215">
        <v>80</v>
      </c>
      <c r="D55" s="215">
        <v>365</v>
      </c>
      <c r="E55" s="215">
        <v>0</v>
      </c>
      <c r="F55" s="215">
        <v>0</v>
      </c>
      <c r="G55" s="215">
        <v>3</v>
      </c>
      <c r="H55" s="215">
        <v>0</v>
      </c>
      <c r="I55" s="215">
        <v>7</v>
      </c>
      <c r="J55" s="215">
        <v>0</v>
      </c>
    </row>
    <row r="56" spans="1:10" s="90" customFormat="1" ht="18" customHeight="1" x14ac:dyDescent="0.2">
      <c r="A56" s="134" t="s">
        <v>11</v>
      </c>
      <c r="B56" s="215">
        <v>711</v>
      </c>
      <c r="C56" s="215">
        <v>112</v>
      </c>
      <c r="D56" s="215">
        <v>599</v>
      </c>
      <c r="E56" s="215">
        <v>0</v>
      </c>
      <c r="F56" s="215">
        <v>3</v>
      </c>
      <c r="G56" s="215">
        <v>7</v>
      </c>
      <c r="H56" s="215">
        <v>0</v>
      </c>
      <c r="I56" s="215">
        <v>5</v>
      </c>
      <c r="J56" s="215">
        <v>0</v>
      </c>
    </row>
    <row r="57" spans="1:10" s="90" customFormat="1" ht="18" customHeight="1" x14ac:dyDescent="0.2">
      <c r="A57" s="134" t="s">
        <v>15</v>
      </c>
      <c r="B57" s="215">
        <v>732</v>
      </c>
      <c r="C57" s="215">
        <v>91</v>
      </c>
      <c r="D57" s="215">
        <v>641</v>
      </c>
      <c r="E57" s="215">
        <v>0</v>
      </c>
      <c r="F57" s="215">
        <v>0</v>
      </c>
      <c r="G57" s="215">
        <v>11</v>
      </c>
      <c r="H57" s="215">
        <v>0</v>
      </c>
      <c r="I57" s="215">
        <v>36</v>
      </c>
      <c r="J57" s="215">
        <v>0</v>
      </c>
    </row>
  </sheetData>
  <pageMargins left="0.7" right="0.7" top="0.75" bottom="0.75" header="0.3" footer="0.3"/>
  <pageSetup paperSize="9" scale="4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showGridLines="0" view="pageBreakPreview" zoomScaleNormal="100" zoomScaleSheetLayoutView="100" workbookViewId="0"/>
  </sheetViews>
  <sheetFormatPr defaultColWidth="9.140625" defaultRowHeight="15" x14ac:dyDescent="0.2"/>
  <cols>
    <col min="1" max="1" width="25.7109375" style="86" customWidth="1"/>
    <col min="2" max="12" width="16.7109375" style="71" customWidth="1"/>
    <col min="13" max="13" width="18.5703125" style="71" customWidth="1"/>
    <col min="14" max="17" width="16.7109375" style="71" customWidth="1"/>
    <col min="18" max="18" width="21.140625" style="71" customWidth="1"/>
    <col min="19" max="19" width="16.7109375" style="71" customWidth="1"/>
    <col min="20" max="16384" width="9.140625" style="71"/>
  </cols>
  <sheetData>
    <row r="1" spans="1:19" s="86" customFormat="1" ht="30" customHeight="1" x14ac:dyDescent="0.2">
      <c r="A1" s="81" t="s">
        <v>272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19" s="86" customFormat="1" ht="15" customHeight="1" x14ac:dyDescent="0.2">
      <c r="A2" s="63"/>
      <c r="B2" s="187"/>
      <c r="C2" s="214" t="s">
        <v>131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</row>
    <row r="3" spans="1:19" s="87" customFormat="1" ht="15" customHeight="1" x14ac:dyDescent="0.2">
      <c r="A3" s="112"/>
      <c r="B3" s="188"/>
      <c r="C3" s="112"/>
      <c r="D3" s="82"/>
      <c r="E3" s="193" t="s">
        <v>172</v>
      </c>
      <c r="F3" s="82"/>
      <c r="G3" s="193" t="s">
        <v>172</v>
      </c>
      <c r="H3" s="189"/>
      <c r="I3" s="82"/>
      <c r="J3" s="193" t="s">
        <v>172</v>
      </c>
      <c r="K3" s="189"/>
      <c r="L3" s="189"/>
      <c r="M3" s="189"/>
      <c r="N3" s="189"/>
      <c r="O3" s="189"/>
      <c r="P3" s="189"/>
      <c r="Q3" s="189"/>
      <c r="R3" s="164"/>
      <c r="S3" s="82"/>
    </row>
    <row r="4" spans="1:19" s="88" customFormat="1" ht="140.1" customHeight="1" x14ac:dyDescent="0.2">
      <c r="A4" s="136" t="s">
        <v>38</v>
      </c>
      <c r="B4" s="123" t="s">
        <v>208</v>
      </c>
      <c r="C4" s="123" t="s">
        <v>145</v>
      </c>
      <c r="D4" s="123" t="s">
        <v>132</v>
      </c>
      <c r="E4" s="192" t="s">
        <v>214</v>
      </c>
      <c r="F4" s="123" t="s">
        <v>133</v>
      </c>
      <c r="G4" s="192" t="s">
        <v>215</v>
      </c>
      <c r="H4" s="123" t="s">
        <v>134</v>
      </c>
      <c r="I4" s="123" t="s">
        <v>135</v>
      </c>
      <c r="J4" s="192" t="s">
        <v>212</v>
      </c>
      <c r="K4" s="123" t="s">
        <v>136</v>
      </c>
      <c r="L4" s="123" t="s">
        <v>137</v>
      </c>
      <c r="M4" s="123" t="s">
        <v>138</v>
      </c>
      <c r="N4" s="123" t="s">
        <v>139</v>
      </c>
      <c r="O4" s="123" t="s">
        <v>140</v>
      </c>
      <c r="P4" s="123" t="s">
        <v>141</v>
      </c>
      <c r="Q4" s="123" t="s">
        <v>142</v>
      </c>
      <c r="R4" s="123" t="s">
        <v>143</v>
      </c>
      <c r="S4" s="123" t="s">
        <v>144</v>
      </c>
    </row>
    <row r="5" spans="1:19" s="68" customFormat="1" ht="39.950000000000003" customHeight="1" x14ac:dyDescent="0.2">
      <c r="A5" s="66" t="s">
        <v>81</v>
      </c>
      <c r="B5" s="67">
        <v>160339</v>
      </c>
      <c r="C5" s="67">
        <v>97711</v>
      </c>
      <c r="D5" s="67">
        <v>2509</v>
      </c>
      <c r="E5" s="89">
        <v>89</v>
      </c>
      <c r="F5" s="67">
        <v>10482</v>
      </c>
      <c r="G5" s="89">
        <v>9</v>
      </c>
      <c r="H5" s="67">
        <v>15</v>
      </c>
      <c r="I5" s="67">
        <v>1695</v>
      </c>
      <c r="J5" s="89">
        <v>14</v>
      </c>
      <c r="K5" s="67">
        <v>0</v>
      </c>
      <c r="L5" s="67">
        <v>2693</v>
      </c>
      <c r="M5" s="67">
        <v>21148</v>
      </c>
      <c r="N5" s="67">
        <v>7319</v>
      </c>
      <c r="O5" s="67">
        <v>522</v>
      </c>
      <c r="P5" s="67">
        <v>3678</v>
      </c>
      <c r="Q5" s="67">
        <v>881</v>
      </c>
      <c r="R5" s="67">
        <v>1010</v>
      </c>
      <c r="S5" s="67">
        <v>10676</v>
      </c>
    </row>
    <row r="6" spans="1:19" s="70" customFormat="1" ht="39.950000000000003" customHeight="1" x14ac:dyDescent="0.2">
      <c r="A6" s="66" t="s">
        <v>59</v>
      </c>
      <c r="B6" s="67">
        <v>57154</v>
      </c>
      <c r="C6" s="67">
        <v>37400</v>
      </c>
      <c r="D6" s="67">
        <v>1014</v>
      </c>
      <c r="E6" s="89">
        <v>0</v>
      </c>
      <c r="F6" s="67">
        <v>1574</v>
      </c>
      <c r="G6" s="89">
        <v>9</v>
      </c>
      <c r="H6" s="67">
        <v>7</v>
      </c>
      <c r="I6" s="67">
        <v>304</v>
      </c>
      <c r="J6" s="89">
        <v>14</v>
      </c>
      <c r="K6" s="67">
        <v>0</v>
      </c>
      <c r="L6" s="67">
        <v>480</v>
      </c>
      <c r="M6" s="67">
        <v>8576</v>
      </c>
      <c r="N6" s="67">
        <v>2077</v>
      </c>
      <c r="O6" s="67">
        <v>145</v>
      </c>
      <c r="P6" s="67">
        <v>1605</v>
      </c>
      <c r="Q6" s="67">
        <v>401</v>
      </c>
      <c r="R6" s="67">
        <v>380</v>
      </c>
      <c r="S6" s="67">
        <v>3191</v>
      </c>
    </row>
    <row r="7" spans="1:19" s="68" customFormat="1" ht="39.950000000000003" customHeight="1" x14ac:dyDescent="0.2">
      <c r="A7" s="66" t="s">
        <v>49</v>
      </c>
      <c r="B7" s="67">
        <v>26999</v>
      </c>
      <c r="C7" s="67">
        <v>18929</v>
      </c>
      <c r="D7" s="67">
        <v>414</v>
      </c>
      <c r="E7" s="89">
        <v>0</v>
      </c>
      <c r="F7" s="67">
        <v>375</v>
      </c>
      <c r="G7" s="89">
        <v>9</v>
      </c>
      <c r="H7" s="67">
        <v>1</v>
      </c>
      <c r="I7" s="67">
        <v>48</v>
      </c>
      <c r="J7" s="89">
        <v>0</v>
      </c>
      <c r="K7" s="67">
        <v>0</v>
      </c>
      <c r="L7" s="67">
        <v>41</v>
      </c>
      <c r="M7" s="67">
        <v>3529</v>
      </c>
      <c r="N7" s="67">
        <v>1001</v>
      </c>
      <c r="O7" s="67">
        <v>61</v>
      </c>
      <c r="P7" s="67">
        <v>872</v>
      </c>
      <c r="Q7" s="67">
        <v>244</v>
      </c>
      <c r="R7" s="67">
        <v>187</v>
      </c>
      <c r="S7" s="67">
        <v>1297</v>
      </c>
    </row>
    <row r="8" spans="1:19" s="90" customFormat="1" ht="18" customHeight="1" x14ac:dyDescent="0.2">
      <c r="A8" s="134" t="s">
        <v>43</v>
      </c>
      <c r="B8" s="215">
        <v>26999</v>
      </c>
      <c r="C8" s="215">
        <v>18929</v>
      </c>
      <c r="D8" s="215">
        <v>414</v>
      </c>
      <c r="E8" s="216">
        <v>0</v>
      </c>
      <c r="F8" s="215">
        <v>375</v>
      </c>
      <c r="G8" s="216">
        <v>9</v>
      </c>
      <c r="H8" s="215">
        <v>1</v>
      </c>
      <c r="I8" s="215">
        <v>48</v>
      </c>
      <c r="J8" s="216">
        <v>0</v>
      </c>
      <c r="K8" s="215">
        <v>0</v>
      </c>
      <c r="L8" s="215">
        <v>41</v>
      </c>
      <c r="M8" s="215">
        <v>3529</v>
      </c>
      <c r="N8" s="215">
        <v>1001</v>
      </c>
      <c r="O8" s="215">
        <v>61</v>
      </c>
      <c r="P8" s="215">
        <v>872</v>
      </c>
      <c r="Q8" s="215">
        <v>244</v>
      </c>
      <c r="R8" s="215">
        <v>187</v>
      </c>
      <c r="S8" s="215">
        <v>1297</v>
      </c>
    </row>
    <row r="9" spans="1:19" s="70" customFormat="1" ht="39.950000000000003" customHeight="1" x14ac:dyDescent="0.2">
      <c r="A9" s="66" t="s">
        <v>56</v>
      </c>
      <c r="B9" s="67">
        <v>16414</v>
      </c>
      <c r="C9" s="67">
        <v>9972</v>
      </c>
      <c r="D9" s="67">
        <v>198</v>
      </c>
      <c r="E9" s="89">
        <v>0</v>
      </c>
      <c r="F9" s="67">
        <v>717</v>
      </c>
      <c r="G9" s="89">
        <v>0</v>
      </c>
      <c r="H9" s="67">
        <v>1</v>
      </c>
      <c r="I9" s="67">
        <v>129</v>
      </c>
      <c r="J9" s="89">
        <v>14</v>
      </c>
      <c r="K9" s="67">
        <v>0</v>
      </c>
      <c r="L9" s="67">
        <v>283</v>
      </c>
      <c r="M9" s="67">
        <v>2908</v>
      </c>
      <c r="N9" s="67">
        <v>514</v>
      </c>
      <c r="O9" s="67">
        <v>42</v>
      </c>
      <c r="P9" s="67">
        <v>400</v>
      </c>
      <c r="Q9" s="67">
        <v>79</v>
      </c>
      <c r="R9" s="67">
        <v>100</v>
      </c>
      <c r="S9" s="67">
        <v>1071</v>
      </c>
    </row>
    <row r="10" spans="1:19" s="90" customFormat="1" ht="18" customHeight="1" x14ac:dyDescent="0.2">
      <c r="A10" s="134" t="s">
        <v>4</v>
      </c>
      <c r="B10" s="215">
        <v>3136</v>
      </c>
      <c r="C10" s="215">
        <v>2062</v>
      </c>
      <c r="D10" s="215">
        <v>53</v>
      </c>
      <c r="E10" s="216">
        <v>0</v>
      </c>
      <c r="F10" s="215">
        <v>169</v>
      </c>
      <c r="G10" s="216">
        <v>0</v>
      </c>
      <c r="H10" s="215">
        <v>1</v>
      </c>
      <c r="I10" s="215">
        <v>0</v>
      </c>
      <c r="J10" s="216">
        <v>0</v>
      </c>
      <c r="K10" s="215">
        <v>0</v>
      </c>
      <c r="L10" s="215">
        <v>32</v>
      </c>
      <c r="M10" s="215">
        <v>395</v>
      </c>
      <c r="N10" s="215">
        <v>126</v>
      </c>
      <c r="O10" s="215">
        <v>16</v>
      </c>
      <c r="P10" s="215">
        <v>77</v>
      </c>
      <c r="Q10" s="215">
        <v>25</v>
      </c>
      <c r="R10" s="215">
        <v>23</v>
      </c>
      <c r="S10" s="215">
        <v>157</v>
      </c>
    </row>
    <row r="11" spans="1:19" s="90" customFormat="1" ht="18" customHeight="1" x14ac:dyDescent="0.2">
      <c r="A11" s="134" t="s">
        <v>5</v>
      </c>
      <c r="B11" s="215">
        <v>3764</v>
      </c>
      <c r="C11" s="215">
        <v>1960</v>
      </c>
      <c r="D11" s="215">
        <v>38</v>
      </c>
      <c r="E11" s="216">
        <v>0</v>
      </c>
      <c r="F11" s="215">
        <v>165</v>
      </c>
      <c r="G11" s="216">
        <v>0</v>
      </c>
      <c r="H11" s="215">
        <v>0</v>
      </c>
      <c r="I11" s="215">
        <v>32</v>
      </c>
      <c r="J11" s="216">
        <v>0</v>
      </c>
      <c r="K11" s="215">
        <v>0</v>
      </c>
      <c r="L11" s="215">
        <v>190</v>
      </c>
      <c r="M11" s="215">
        <v>866</v>
      </c>
      <c r="N11" s="215">
        <v>92</v>
      </c>
      <c r="O11" s="215">
        <v>11</v>
      </c>
      <c r="P11" s="215">
        <v>99</v>
      </c>
      <c r="Q11" s="215">
        <v>11</v>
      </c>
      <c r="R11" s="215">
        <v>16</v>
      </c>
      <c r="S11" s="215">
        <v>284</v>
      </c>
    </row>
    <row r="12" spans="1:19" s="90" customFormat="1" ht="18" customHeight="1" x14ac:dyDescent="0.2">
      <c r="A12" s="134" t="s">
        <v>7</v>
      </c>
      <c r="B12" s="215">
        <v>2747</v>
      </c>
      <c r="C12" s="215">
        <v>1721</v>
      </c>
      <c r="D12" s="215">
        <v>49</v>
      </c>
      <c r="E12" s="216">
        <v>0</v>
      </c>
      <c r="F12" s="215">
        <v>106</v>
      </c>
      <c r="G12" s="216">
        <v>0</v>
      </c>
      <c r="H12" s="215">
        <v>0</v>
      </c>
      <c r="I12" s="215">
        <v>15</v>
      </c>
      <c r="J12" s="216">
        <v>0</v>
      </c>
      <c r="K12" s="215">
        <v>0</v>
      </c>
      <c r="L12" s="215">
        <v>16</v>
      </c>
      <c r="M12" s="215">
        <v>391</v>
      </c>
      <c r="N12" s="215">
        <v>134</v>
      </c>
      <c r="O12" s="215">
        <v>7</v>
      </c>
      <c r="P12" s="215">
        <v>70</v>
      </c>
      <c r="Q12" s="215">
        <v>23</v>
      </c>
      <c r="R12" s="215">
        <v>29</v>
      </c>
      <c r="S12" s="215">
        <v>186</v>
      </c>
    </row>
    <row r="13" spans="1:19" s="90" customFormat="1" ht="18" customHeight="1" x14ac:dyDescent="0.2">
      <c r="A13" s="134" t="s">
        <v>37</v>
      </c>
      <c r="B13" s="215">
        <v>6767</v>
      </c>
      <c r="C13" s="215">
        <v>4229</v>
      </c>
      <c r="D13" s="215">
        <v>58</v>
      </c>
      <c r="E13" s="216">
        <v>0</v>
      </c>
      <c r="F13" s="215">
        <v>277</v>
      </c>
      <c r="G13" s="216">
        <v>0</v>
      </c>
      <c r="H13" s="215">
        <v>0</v>
      </c>
      <c r="I13" s="215">
        <v>82</v>
      </c>
      <c r="J13" s="216">
        <v>14</v>
      </c>
      <c r="K13" s="215">
        <v>0</v>
      </c>
      <c r="L13" s="215">
        <v>45</v>
      </c>
      <c r="M13" s="215">
        <v>1256</v>
      </c>
      <c r="N13" s="215">
        <v>162</v>
      </c>
      <c r="O13" s="215">
        <v>8</v>
      </c>
      <c r="P13" s="215">
        <v>154</v>
      </c>
      <c r="Q13" s="215">
        <v>20</v>
      </c>
      <c r="R13" s="215">
        <v>32</v>
      </c>
      <c r="S13" s="215">
        <v>444</v>
      </c>
    </row>
    <row r="14" spans="1:19" s="70" customFormat="1" ht="39.950000000000003" customHeight="1" x14ac:dyDescent="0.2">
      <c r="A14" s="66" t="s">
        <v>57</v>
      </c>
      <c r="B14" s="67">
        <v>13741</v>
      </c>
      <c r="C14" s="67">
        <v>8499</v>
      </c>
      <c r="D14" s="67">
        <v>402</v>
      </c>
      <c r="E14" s="89">
        <v>0</v>
      </c>
      <c r="F14" s="67">
        <v>482</v>
      </c>
      <c r="G14" s="89">
        <v>0</v>
      </c>
      <c r="H14" s="67">
        <v>5</v>
      </c>
      <c r="I14" s="67">
        <v>127</v>
      </c>
      <c r="J14" s="89">
        <v>0</v>
      </c>
      <c r="K14" s="67">
        <v>0</v>
      </c>
      <c r="L14" s="67">
        <v>156</v>
      </c>
      <c r="M14" s="67">
        <v>2139</v>
      </c>
      <c r="N14" s="67">
        <v>562</v>
      </c>
      <c r="O14" s="67">
        <v>42</v>
      </c>
      <c r="P14" s="67">
        <v>333</v>
      </c>
      <c r="Q14" s="67">
        <v>78</v>
      </c>
      <c r="R14" s="67">
        <v>93</v>
      </c>
      <c r="S14" s="67">
        <v>823</v>
      </c>
    </row>
    <row r="15" spans="1:19" s="90" customFormat="1" ht="18" customHeight="1" x14ac:dyDescent="0.2">
      <c r="A15" s="134" t="s">
        <v>2</v>
      </c>
      <c r="B15" s="215">
        <v>1766</v>
      </c>
      <c r="C15" s="215">
        <v>1170</v>
      </c>
      <c r="D15" s="215">
        <v>62</v>
      </c>
      <c r="E15" s="216">
        <v>0</v>
      </c>
      <c r="F15" s="215">
        <v>56</v>
      </c>
      <c r="G15" s="216">
        <v>0</v>
      </c>
      <c r="H15" s="215">
        <v>0</v>
      </c>
      <c r="I15" s="215">
        <v>16</v>
      </c>
      <c r="J15" s="216">
        <v>0</v>
      </c>
      <c r="K15" s="215">
        <v>0</v>
      </c>
      <c r="L15" s="215">
        <v>11</v>
      </c>
      <c r="M15" s="215">
        <v>182</v>
      </c>
      <c r="N15" s="215">
        <v>104</v>
      </c>
      <c r="O15" s="215">
        <v>3</v>
      </c>
      <c r="P15" s="215">
        <v>30</v>
      </c>
      <c r="Q15" s="215">
        <v>12</v>
      </c>
      <c r="R15" s="215">
        <v>14</v>
      </c>
      <c r="S15" s="215">
        <v>106</v>
      </c>
    </row>
    <row r="16" spans="1:19" s="90" customFormat="1" ht="18" customHeight="1" x14ac:dyDescent="0.2">
      <c r="A16" s="134" t="s">
        <v>6</v>
      </c>
      <c r="B16" s="215">
        <v>2256</v>
      </c>
      <c r="C16" s="215">
        <v>1457</v>
      </c>
      <c r="D16" s="215">
        <v>74</v>
      </c>
      <c r="E16" s="216">
        <v>0</v>
      </c>
      <c r="F16" s="215">
        <v>140</v>
      </c>
      <c r="G16" s="216">
        <v>0</v>
      </c>
      <c r="H16" s="215">
        <v>5</v>
      </c>
      <c r="I16" s="215">
        <v>19</v>
      </c>
      <c r="J16" s="216">
        <v>0</v>
      </c>
      <c r="K16" s="215">
        <v>0</v>
      </c>
      <c r="L16" s="215">
        <v>51</v>
      </c>
      <c r="M16" s="215">
        <v>171</v>
      </c>
      <c r="N16" s="215">
        <v>77</v>
      </c>
      <c r="O16" s="215">
        <v>4</v>
      </c>
      <c r="P16" s="215">
        <v>72</v>
      </c>
      <c r="Q16" s="215">
        <v>15</v>
      </c>
      <c r="R16" s="215">
        <v>17</v>
      </c>
      <c r="S16" s="215">
        <v>154</v>
      </c>
    </row>
    <row r="17" spans="1:19" s="90" customFormat="1" ht="18" customHeight="1" x14ac:dyDescent="0.2">
      <c r="A17" s="134" t="s">
        <v>8</v>
      </c>
      <c r="B17" s="215">
        <v>4545</v>
      </c>
      <c r="C17" s="215">
        <v>2618</v>
      </c>
      <c r="D17" s="215">
        <v>117</v>
      </c>
      <c r="E17" s="216">
        <v>0</v>
      </c>
      <c r="F17" s="215">
        <v>140</v>
      </c>
      <c r="G17" s="216">
        <v>0</v>
      </c>
      <c r="H17" s="215">
        <v>0</v>
      </c>
      <c r="I17" s="215">
        <v>74</v>
      </c>
      <c r="J17" s="216">
        <v>0</v>
      </c>
      <c r="K17" s="215">
        <v>0</v>
      </c>
      <c r="L17" s="215">
        <v>10</v>
      </c>
      <c r="M17" s="215">
        <v>970</v>
      </c>
      <c r="N17" s="215">
        <v>222</v>
      </c>
      <c r="O17" s="215">
        <v>13</v>
      </c>
      <c r="P17" s="215">
        <v>89</v>
      </c>
      <c r="Q17" s="215">
        <v>19</v>
      </c>
      <c r="R17" s="215">
        <v>19</v>
      </c>
      <c r="S17" s="215">
        <v>254</v>
      </c>
    </row>
    <row r="18" spans="1:19" s="90" customFormat="1" ht="18" customHeight="1" x14ac:dyDescent="0.2">
      <c r="A18" s="134" t="s">
        <v>9</v>
      </c>
      <c r="B18" s="215">
        <v>3302</v>
      </c>
      <c r="C18" s="215">
        <v>2024</v>
      </c>
      <c r="D18" s="215">
        <v>97</v>
      </c>
      <c r="E18" s="216">
        <v>0</v>
      </c>
      <c r="F18" s="215">
        <v>82</v>
      </c>
      <c r="G18" s="216">
        <v>0</v>
      </c>
      <c r="H18" s="215">
        <v>0</v>
      </c>
      <c r="I18" s="215">
        <v>15</v>
      </c>
      <c r="J18" s="216">
        <v>0</v>
      </c>
      <c r="K18" s="215">
        <v>0</v>
      </c>
      <c r="L18" s="215">
        <v>40</v>
      </c>
      <c r="M18" s="215">
        <v>598</v>
      </c>
      <c r="N18" s="215">
        <v>98</v>
      </c>
      <c r="O18" s="215">
        <v>10</v>
      </c>
      <c r="P18" s="215">
        <v>89</v>
      </c>
      <c r="Q18" s="215">
        <v>23</v>
      </c>
      <c r="R18" s="215">
        <v>25</v>
      </c>
      <c r="S18" s="215">
        <v>201</v>
      </c>
    </row>
    <row r="19" spans="1:19" s="90" customFormat="1" ht="18" customHeight="1" x14ac:dyDescent="0.2">
      <c r="A19" s="134" t="s">
        <v>12</v>
      </c>
      <c r="B19" s="215">
        <v>1872</v>
      </c>
      <c r="C19" s="215">
        <v>1230</v>
      </c>
      <c r="D19" s="215">
        <v>52</v>
      </c>
      <c r="E19" s="216">
        <v>0</v>
      </c>
      <c r="F19" s="215">
        <v>64</v>
      </c>
      <c r="G19" s="216">
        <v>0</v>
      </c>
      <c r="H19" s="215">
        <v>0</v>
      </c>
      <c r="I19" s="215">
        <v>3</v>
      </c>
      <c r="J19" s="216">
        <v>0</v>
      </c>
      <c r="K19" s="215">
        <v>0</v>
      </c>
      <c r="L19" s="215">
        <v>44</v>
      </c>
      <c r="M19" s="215">
        <v>218</v>
      </c>
      <c r="N19" s="215">
        <v>61</v>
      </c>
      <c r="O19" s="215">
        <v>12</v>
      </c>
      <c r="P19" s="215">
        <v>53</v>
      </c>
      <c r="Q19" s="215">
        <v>9</v>
      </c>
      <c r="R19" s="215">
        <v>18</v>
      </c>
      <c r="S19" s="215">
        <v>108</v>
      </c>
    </row>
    <row r="20" spans="1:19" s="68" customFormat="1" ht="39.950000000000003" customHeight="1" x14ac:dyDescent="0.2">
      <c r="A20" s="66" t="s">
        <v>58</v>
      </c>
      <c r="B20" s="67">
        <v>103185</v>
      </c>
      <c r="C20" s="67">
        <v>60311</v>
      </c>
      <c r="D20" s="67">
        <v>1495</v>
      </c>
      <c r="E20" s="89">
        <v>89</v>
      </c>
      <c r="F20" s="67">
        <v>8908</v>
      </c>
      <c r="G20" s="89">
        <v>0</v>
      </c>
      <c r="H20" s="67">
        <v>8</v>
      </c>
      <c r="I20" s="67">
        <v>1391</v>
      </c>
      <c r="J20" s="89">
        <v>0</v>
      </c>
      <c r="K20" s="67">
        <v>0</v>
      </c>
      <c r="L20" s="67">
        <v>2213</v>
      </c>
      <c r="M20" s="67">
        <v>12572</v>
      </c>
      <c r="N20" s="67">
        <v>5242</v>
      </c>
      <c r="O20" s="67">
        <v>377</v>
      </c>
      <c r="P20" s="67">
        <v>2073</v>
      </c>
      <c r="Q20" s="67">
        <v>480</v>
      </c>
      <c r="R20" s="67">
        <v>630</v>
      </c>
      <c r="S20" s="67">
        <v>7485</v>
      </c>
    </row>
    <row r="21" spans="1:19" s="68" customFormat="1" ht="39.950000000000003" customHeight="1" x14ac:dyDescent="0.2">
      <c r="A21" s="66" t="s">
        <v>50</v>
      </c>
      <c r="B21" s="67">
        <v>16127</v>
      </c>
      <c r="C21" s="67">
        <v>9838</v>
      </c>
      <c r="D21" s="67">
        <v>289</v>
      </c>
      <c r="E21" s="89">
        <v>21</v>
      </c>
      <c r="F21" s="67">
        <v>1017</v>
      </c>
      <c r="G21" s="89">
        <v>0</v>
      </c>
      <c r="H21" s="67">
        <v>7</v>
      </c>
      <c r="I21" s="67">
        <v>439</v>
      </c>
      <c r="J21" s="89">
        <v>0</v>
      </c>
      <c r="K21" s="67">
        <v>0</v>
      </c>
      <c r="L21" s="67">
        <v>459</v>
      </c>
      <c r="M21" s="67">
        <v>1853</v>
      </c>
      <c r="N21" s="67">
        <v>424</v>
      </c>
      <c r="O21" s="67">
        <v>63</v>
      </c>
      <c r="P21" s="67">
        <v>322</v>
      </c>
      <c r="Q21" s="67">
        <v>68</v>
      </c>
      <c r="R21" s="67">
        <v>68</v>
      </c>
      <c r="S21" s="67">
        <v>1280</v>
      </c>
    </row>
    <row r="22" spans="1:19" s="90" customFormat="1" ht="18" customHeight="1" x14ac:dyDescent="0.2">
      <c r="A22" s="134" t="s">
        <v>32</v>
      </c>
      <c r="B22" s="215">
        <v>4308</v>
      </c>
      <c r="C22" s="215">
        <v>2446</v>
      </c>
      <c r="D22" s="215">
        <v>103</v>
      </c>
      <c r="E22" s="216">
        <v>8</v>
      </c>
      <c r="F22" s="215">
        <v>183</v>
      </c>
      <c r="G22" s="216">
        <v>0</v>
      </c>
      <c r="H22" s="215">
        <v>0</v>
      </c>
      <c r="I22" s="215">
        <v>55</v>
      </c>
      <c r="J22" s="216">
        <v>0</v>
      </c>
      <c r="K22" s="215">
        <v>0</v>
      </c>
      <c r="L22" s="215">
        <v>272</v>
      </c>
      <c r="M22" s="215">
        <v>635</v>
      </c>
      <c r="N22" s="215">
        <v>114</v>
      </c>
      <c r="O22" s="215">
        <v>14</v>
      </c>
      <c r="P22" s="215">
        <v>91</v>
      </c>
      <c r="Q22" s="215">
        <v>23</v>
      </c>
      <c r="R22" s="215">
        <v>13</v>
      </c>
      <c r="S22" s="215">
        <v>359</v>
      </c>
    </row>
    <row r="23" spans="1:19" s="90" customFormat="1" ht="18" customHeight="1" x14ac:dyDescent="0.2">
      <c r="A23" s="134" t="s">
        <v>33</v>
      </c>
      <c r="B23" s="215">
        <v>2932</v>
      </c>
      <c r="C23" s="215">
        <v>1826</v>
      </c>
      <c r="D23" s="215">
        <v>96</v>
      </c>
      <c r="E23" s="216">
        <v>0</v>
      </c>
      <c r="F23" s="215">
        <v>135</v>
      </c>
      <c r="G23" s="216">
        <v>0</v>
      </c>
      <c r="H23" s="215">
        <v>0</v>
      </c>
      <c r="I23" s="215">
        <v>0</v>
      </c>
      <c r="J23" s="216">
        <v>0</v>
      </c>
      <c r="K23" s="215">
        <v>0</v>
      </c>
      <c r="L23" s="215">
        <v>10</v>
      </c>
      <c r="M23" s="215">
        <v>394</v>
      </c>
      <c r="N23" s="215">
        <v>144</v>
      </c>
      <c r="O23" s="215">
        <v>7</v>
      </c>
      <c r="P23" s="215">
        <v>62</v>
      </c>
      <c r="Q23" s="215">
        <v>13</v>
      </c>
      <c r="R23" s="215">
        <v>34</v>
      </c>
      <c r="S23" s="215">
        <v>211</v>
      </c>
    </row>
    <row r="24" spans="1:19" s="90" customFormat="1" ht="18" customHeight="1" x14ac:dyDescent="0.2">
      <c r="A24" s="134" t="s">
        <v>34</v>
      </c>
      <c r="B24" s="215">
        <v>3782</v>
      </c>
      <c r="C24" s="215">
        <v>2426</v>
      </c>
      <c r="D24" s="215">
        <v>24</v>
      </c>
      <c r="E24" s="216">
        <v>0</v>
      </c>
      <c r="F24" s="215">
        <v>169</v>
      </c>
      <c r="G24" s="216">
        <v>0</v>
      </c>
      <c r="H24" s="215">
        <v>0</v>
      </c>
      <c r="I24" s="215">
        <v>15</v>
      </c>
      <c r="J24" s="216">
        <v>0</v>
      </c>
      <c r="K24" s="215">
        <v>0</v>
      </c>
      <c r="L24" s="215">
        <v>35</v>
      </c>
      <c r="M24" s="215">
        <v>559</v>
      </c>
      <c r="N24" s="215">
        <v>85</v>
      </c>
      <c r="O24" s="215">
        <v>9</v>
      </c>
      <c r="P24" s="215">
        <v>88</v>
      </c>
      <c r="Q24" s="215">
        <v>13</v>
      </c>
      <c r="R24" s="215">
        <v>3</v>
      </c>
      <c r="S24" s="215">
        <v>356</v>
      </c>
    </row>
    <row r="25" spans="1:19" s="90" customFormat="1" ht="18" customHeight="1" x14ac:dyDescent="0.2">
      <c r="A25" s="134" t="s">
        <v>10</v>
      </c>
      <c r="B25" s="215">
        <v>2812</v>
      </c>
      <c r="C25" s="215">
        <v>1651</v>
      </c>
      <c r="D25" s="215">
        <v>29</v>
      </c>
      <c r="E25" s="216">
        <v>0</v>
      </c>
      <c r="F25" s="215">
        <v>283</v>
      </c>
      <c r="G25" s="216">
        <v>0</v>
      </c>
      <c r="H25" s="215">
        <v>7</v>
      </c>
      <c r="I25" s="215">
        <v>345</v>
      </c>
      <c r="J25" s="216">
        <v>0</v>
      </c>
      <c r="K25" s="215">
        <v>0</v>
      </c>
      <c r="L25" s="215">
        <v>96</v>
      </c>
      <c r="M25" s="215">
        <v>88</v>
      </c>
      <c r="N25" s="215">
        <v>31</v>
      </c>
      <c r="O25" s="215">
        <v>23</v>
      </c>
      <c r="P25" s="215">
        <v>48</v>
      </c>
      <c r="Q25" s="215">
        <v>10</v>
      </c>
      <c r="R25" s="215">
        <v>5</v>
      </c>
      <c r="S25" s="215">
        <v>196</v>
      </c>
    </row>
    <row r="26" spans="1:19" s="90" customFormat="1" ht="18" customHeight="1" x14ac:dyDescent="0.2">
      <c r="A26" s="134" t="s">
        <v>35</v>
      </c>
      <c r="B26" s="215">
        <v>2293</v>
      </c>
      <c r="C26" s="215">
        <v>1489</v>
      </c>
      <c r="D26" s="215">
        <v>37</v>
      </c>
      <c r="E26" s="216">
        <v>13</v>
      </c>
      <c r="F26" s="215">
        <v>247</v>
      </c>
      <c r="G26" s="216">
        <v>0</v>
      </c>
      <c r="H26" s="215">
        <v>0</v>
      </c>
      <c r="I26" s="215">
        <v>24</v>
      </c>
      <c r="J26" s="216">
        <v>0</v>
      </c>
      <c r="K26" s="215">
        <v>0</v>
      </c>
      <c r="L26" s="215">
        <v>46</v>
      </c>
      <c r="M26" s="215">
        <v>177</v>
      </c>
      <c r="N26" s="215">
        <v>50</v>
      </c>
      <c r="O26" s="215">
        <v>10</v>
      </c>
      <c r="P26" s="215">
        <v>33</v>
      </c>
      <c r="Q26" s="215">
        <v>9</v>
      </c>
      <c r="R26" s="215">
        <v>13</v>
      </c>
      <c r="S26" s="215">
        <v>158</v>
      </c>
    </row>
    <row r="27" spans="1:19" s="68" customFormat="1" ht="39.950000000000003" customHeight="1" x14ac:dyDescent="0.2">
      <c r="A27" s="66" t="s">
        <v>51</v>
      </c>
      <c r="B27" s="67">
        <v>16707</v>
      </c>
      <c r="C27" s="67">
        <v>9024</v>
      </c>
      <c r="D27" s="67">
        <v>185</v>
      </c>
      <c r="E27" s="89">
        <v>2</v>
      </c>
      <c r="F27" s="67">
        <v>1734</v>
      </c>
      <c r="G27" s="89">
        <v>0</v>
      </c>
      <c r="H27" s="67">
        <v>1</v>
      </c>
      <c r="I27" s="67">
        <v>173</v>
      </c>
      <c r="J27" s="89">
        <v>0</v>
      </c>
      <c r="K27" s="67">
        <v>0</v>
      </c>
      <c r="L27" s="67">
        <v>209</v>
      </c>
      <c r="M27" s="67">
        <v>1464</v>
      </c>
      <c r="N27" s="67">
        <v>1525</v>
      </c>
      <c r="O27" s="67">
        <v>49</v>
      </c>
      <c r="P27" s="67">
        <v>286</v>
      </c>
      <c r="Q27" s="67">
        <v>51</v>
      </c>
      <c r="R27" s="67">
        <v>84</v>
      </c>
      <c r="S27" s="67">
        <v>1922</v>
      </c>
    </row>
    <row r="28" spans="1:19" s="90" customFormat="1" ht="18" customHeight="1" x14ac:dyDescent="0.2">
      <c r="A28" s="134" t="s">
        <v>25</v>
      </c>
      <c r="B28" s="215">
        <v>2785</v>
      </c>
      <c r="C28" s="215">
        <v>1676</v>
      </c>
      <c r="D28" s="215">
        <v>29</v>
      </c>
      <c r="E28" s="216">
        <v>0</v>
      </c>
      <c r="F28" s="215">
        <v>603</v>
      </c>
      <c r="G28" s="216">
        <v>0</v>
      </c>
      <c r="H28" s="215">
        <v>1</v>
      </c>
      <c r="I28" s="215">
        <v>41</v>
      </c>
      <c r="J28" s="216">
        <v>0</v>
      </c>
      <c r="K28" s="215">
        <v>0</v>
      </c>
      <c r="L28" s="215">
        <v>19</v>
      </c>
      <c r="M28" s="215">
        <v>49</v>
      </c>
      <c r="N28" s="215">
        <v>57</v>
      </c>
      <c r="O28" s="215">
        <v>23</v>
      </c>
      <c r="P28" s="215">
        <v>49</v>
      </c>
      <c r="Q28" s="215">
        <v>9</v>
      </c>
      <c r="R28" s="215">
        <v>1</v>
      </c>
      <c r="S28" s="215">
        <v>228</v>
      </c>
    </row>
    <row r="29" spans="1:19" s="90" customFormat="1" ht="18" customHeight="1" x14ac:dyDescent="0.2">
      <c r="A29" s="134" t="s">
        <v>26</v>
      </c>
      <c r="B29" s="215">
        <v>3216</v>
      </c>
      <c r="C29" s="215">
        <v>2045</v>
      </c>
      <c r="D29" s="215">
        <v>39</v>
      </c>
      <c r="E29" s="216">
        <v>0</v>
      </c>
      <c r="F29" s="215">
        <v>240</v>
      </c>
      <c r="G29" s="216">
        <v>0</v>
      </c>
      <c r="H29" s="215">
        <v>0</v>
      </c>
      <c r="I29" s="215">
        <v>5</v>
      </c>
      <c r="J29" s="216">
        <v>0</v>
      </c>
      <c r="K29" s="215">
        <v>0</v>
      </c>
      <c r="L29" s="215">
        <v>27</v>
      </c>
      <c r="M29" s="215">
        <v>235</v>
      </c>
      <c r="N29" s="215">
        <v>270</v>
      </c>
      <c r="O29" s="215">
        <v>3</v>
      </c>
      <c r="P29" s="215">
        <v>63</v>
      </c>
      <c r="Q29" s="215">
        <v>11</v>
      </c>
      <c r="R29" s="215">
        <v>18</v>
      </c>
      <c r="S29" s="215">
        <v>260</v>
      </c>
    </row>
    <row r="30" spans="1:19" s="90" customFormat="1" ht="18" customHeight="1" x14ac:dyDescent="0.2">
      <c r="A30" s="134" t="s">
        <v>27</v>
      </c>
      <c r="B30" s="215">
        <v>2945</v>
      </c>
      <c r="C30" s="215">
        <v>1317</v>
      </c>
      <c r="D30" s="215">
        <v>19</v>
      </c>
      <c r="E30" s="216">
        <v>0</v>
      </c>
      <c r="F30" s="215">
        <v>358</v>
      </c>
      <c r="G30" s="216">
        <v>0</v>
      </c>
      <c r="H30" s="215">
        <v>0</v>
      </c>
      <c r="I30" s="215">
        <v>32</v>
      </c>
      <c r="J30" s="216">
        <v>0</v>
      </c>
      <c r="K30" s="215">
        <v>0</v>
      </c>
      <c r="L30" s="215">
        <v>11</v>
      </c>
      <c r="M30" s="215">
        <v>166</v>
      </c>
      <c r="N30" s="215">
        <v>87</v>
      </c>
      <c r="O30" s="215">
        <v>6</v>
      </c>
      <c r="P30" s="215">
        <v>37</v>
      </c>
      <c r="Q30" s="215">
        <v>2</v>
      </c>
      <c r="R30" s="215">
        <v>10</v>
      </c>
      <c r="S30" s="215">
        <v>900</v>
      </c>
    </row>
    <row r="31" spans="1:19" s="90" customFormat="1" ht="18" customHeight="1" x14ac:dyDescent="0.2">
      <c r="A31" s="134" t="s">
        <v>28</v>
      </c>
      <c r="B31" s="215">
        <v>2236</v>
      </c>
      <c r="C31" s="215">
        <v>1247</v>
      </c>
      <c r="D31" s="215">
        <v>79</v>
      </c>
      <c r="E31" s="216">
        <v>0</v>
      </c>
      <c r="F31" s="215">
        <v>79</v>
      </c>
      <c r="G31" s="216">
        <v>0</v>
      </c>
      <c r="H31" s="215">
        <v>0</v>
      </c>
      <c r="I31" s="215">
        <v>45</v>
      </c>
      <c r="J31" s="216">
        <v>0</v>
      </c>
      <c r="K31" s="215">
        <v>0</v>
      </c>
      <c r="L31" s="215">
        <v>79</v>
      </c>
      <c r="M31" s="215">
        <v>348</v>
      </c>
      <c r="N31" s="215">
        <v>83</v>
      </c>
      <c r="O31" s="215">
        <v>8</v>
      </c>
      <c r="P31" s="215">
        <v>37</v>
      </c>
      <c r="Q31" s="215">
        <v>6</v>
      </c>
      <c r="R31" s="215">
        <v>9</v>
      </c>
      <c r="S31" s="215">
        <v>216</v>
      </c>
    </row>
    <row r="32" spans="1:19" s="90" customFormat="1" ht="18" customHeight="1" x14ac:dyDescent="0.2">
      <c r="A32" s="134" t="s">
        <v>14</v>
      </c>
      <c r="B32" s="215">
        <v>3328</v>
      </c>
      <c r="C32" s="215">
        <v>1439</v>
      </c>
      <c r="D32" s="215">
        <v>5</v>
      </c>
      <c r="E32" s="216">
        <v>2</v>
      </c>
      <c r="F32" s="215">
        <v>291</v>
      </c>
      <c r="G32" s="216">
        <v>0</v>
      </c>
      <c r="H32" s="215">
        <v>0</v>
      </c>
      <c r="I32" s="215">
        <v>25</v>
      </c>
      <c r="J32" s="216">
        <v>0</v>
      </c>
      <c r="K32" s="215">
        <v>0</v>
      </c>
      <c r="L32" s="215">
        <v>57</v>
      </c>
      <c r="M32" s="215">
        <v>498</v>
      </c>
      <c r="N32" s="215">
        <v>811</v>
      </c>
      <c r="O32" s="215">
        <v>2</v>
      </c>
      <c r="P32" s="215">
        <v>38</v>
      </c>
      <c r="Q32" s="215">
        <v>11</v>
      </c>
      <c r="R32" s="215">
        <v>17</v>
      </c>
      <c r="S32" s="215">
        <v>134</v>
      </c>
    </row>
    <row r="33" spans="1:19" s="90" customFormat="1" ht="18" customHeight="1" x14ac:dyDescent="0.2">
      <c r="A33" s="134" t="s">
        <v>39</v>
      </c>
      <c r="B33" s="215">
        <v>2197</v>
      </c>
      <c r="C33" s="215">
        <v>1300</v>
      </c>
      <c r="D33" s="215">
        <v>14</v>
      </c>
      <c r="E33" s="216">
        <v>0</v>
      </c>
      <c r="F33" s="215">
        <v>163</v>
      </c>
      <c r="G33" s="216">
        <v>0</v>
      </c>
      <c r="H33" s="215">
        <v>0</v>
      </c>
      <c r="I33" s="215">
        <v>25</v>
      </c>
      <c r="J33" s="216">
        <v>0</v>
      </c>
      <c r="K33" s="215">
        <v>0</v>
      </c>
      <c r="L33" s="215">
        <v>16</v>
      </c>
      <c r="M33" s="215">
        <v>168</v>
      </c>
      <c r="N33" s="215">
        <v>217</v>
      </c>
      <c r="O33" s="215">
        <v>7</v>
      </c>
      <c r="P33" s="215">
        <v>62</v>
      </c>
      <c r="Q33" s="215">
        <v>12</v>
      </c>
      <c r="R33" s="215">
        <v>29</v>
      </c>
      <c r="S33" s="215">
        <v>184</v>
      </c>
    </row>
    <row r="34" spans="1:19" s="68" customFormat="1" ht="39.950000000000003" customHeight="1" x14ac:dyDescent="0.2">
      <c r="A34" s="66" t="s">
        <v>52</v>
      </c>
      <c r="B34" s="67">
        <v>35615</v>
      </c>
      <c r="C34" s="67">
        <v>20299</v>
      </c>
      <c r="D34" s="67">
        <v>493</v>
      </c>
      <c r="E34" s="89">
        <v>49</v>
      </c>
      <c r="F34" s="67">
        <v>2892</v>
      </c>
      <c r="G34" s="89">
        <v>0</v>
      </c>
      <c r="H34" s="67">
        <v>0</v>
      </c>
      <c r="I34" s="67">
        <v>325</v>
      </c>
      <c r="J34" s="89">
        <v>0</v>
      </c>
      <c r="K34" s="67">
        <v>0</v>
      </c>
      <c r="L34" s="67">
        <v>860</v>
      </c>
      <c r="M34" s="67">
        <v>5061</v>
      </c>
      <c r="N34" s="67">
        <v>2142</v>
      </c>
      <c r="O34" s="67">
        <v>140</v>
      </c>
      <c r="P34" s="67">
        <v>783</v>
      </c>
      <c r="Q34" s="67">
        <v>147</v>
      </c>
      <c r="R34" s="67">
        <v>260</v>
      </c>
      <c r="S34" s="67">
        <v>2213</v>
      </c>
    </row>
    <row r="35" spans="1:19" s="90" customFormat="1" ht="18" customHeight="1" x14ac:dyDescent="0.2">
      <c r="A35" s="134" t="s">
        <v>16</v>
      </c>
      <c r="B35" s="215">
        <v>1632</v>
      </c>
      <c r="C35" s="215">
        <v>979</v>
      </c>
      <c r="D35" s="215">
        <v>58</v>
      </c>
      <c r="E35" s="216">
        <v>0</v>
      </c>
      <c r="F35" s="215">
        <v>339</v>
      </c>
      <c r="G35" s="216">
        <v>0</v>
      </c>
      <c r="H35" s="215">
        <v>0</v>
      </c>
      <c r="I35" s="215">
        <v>0</v>
      </c>
      <c r="J35" s="216">
        <v>0</v>
      </c>
      <c r="K35" s="215">
        <v>0</v>
      </c>
      <c r="L35" s="215">
        <v>24</v>
      </c>
      <c r="M35" s="215">
        <v>69</v>
      </c>
      <c r="N35" s="215">
        <v>63</v>
      </c>
      <c r="O35" s="215">
        <v>1</v>
      </c>
      <c r="P35" s="215">
        <v>25</v>
      </c>
      <c r="Q35" s="215">
        <v>3</v>
      </c>
      <c r="R35" s="215">
        <v>2</v>
      </c>
      <c r="S35" s="215">
        <v>69</v>
      </c>
    </row>
    <row r="36" spans="1:19" s="90" customFormat="1" ht="18" customHeight="1" x14ac:dyDescent="0.2">
      <c r="A36" s="134" t="s">
        <v>17</v>
      </c>
      <c r="B36" s="215">
        <v>2548</v>
      </c>
      <c r="C36" s="215">
        <v>1563</v>
      </c>
      <c r="D36" s="215">
        <v>35</v>
      </c>
      <c r="E36" s="216">
        <v>5</v>
      </c>
      <c r="F36" s="215">
        <v>388</v>
      </c>
      <c r="G36" s="216">
        <v>0</v>
      </c>
      <c r="H36" s="215">
        <v>0</v>
      </c>
      <c r="I36" s="215">
        <v>8</v>
      </c>
      <c r="J36" s="216">
        <v>0</v>
      </c>
      <c r="K36" s="215">
        <v>0</v>
      </c>
      <c r="L36" s="215">
        <v>37</v>
      </c>
      <c r="M36" s="215">
        <v>168</v>
      </c>
      <c r="N36" s="215">
        <v>83</v>
      </c>
      <c r="O36" s="215">
        <v>4</v>
      </c>
      <c r="P36" s="215">
        <v>61</v>
      </c>
      <c r="Q36" s="215">
        <v>21</v>
      </c>
      <c r="R36" s="215">
        <v>10</v>
      </c>
      <c r="S36" s="215">
        <v>170</v>
      </c>
    </row>
    <row r="37" spans="1:19" s="90" customFormat="1" ht="18" customHeight="1" x14ac:dyDescent="0.2">
      <c r="A37" s="134" t="s">
        <v>18</v>
      </c>
      <c r="B37" s="215">
        <v>1933</v>
      </c>
      <c r="C37" s="215">
        <v>1075</v>
      </c>
      <c r="D37" s="215">
        <v>41</v>
      </c>
      <c r="E37" s="216">
        <v>0</v>
      </c>
      <c r="F37" s="215">
        <v>311</v>
      </c>
      <c r="G37" s="216">
        <v>0</v>
      </c>
      <c r="H37" s="215">
        <v>0</v>
      </c>
      <c r="I37" s="215">
        <v>19</v>
      </c>
      <c r="J37" s="216">
        <v>0</v>
      </c>
      <c r="K37" s="215">
        <v>0</v>
      </c>
      <c r="L37" s="215">
        <v>14</v>
      </c>
      <c r="M37" s="215">
        <v>50</v>
      </c>
      <c r="N37" s="215">
        <v>176</v>
      </c>
      <c r="O37" s="215">
        <v>5</v>
      </c>
      <c r="P37" s="215">
        <v>26</v>
      </c>
      <c r="Q37" s="215">
        <v>11</v>
      </c>
      <c r="R37" s="215">
        <v>6</v>
      </c>
      <c r="S37" s="215">
        <v>199</v>
      </c>
    </row>
    <row r="38" spans="1:19" s="90" customFormat="1" ht="18" customHeight="1" x14ac:dyDescent="0.2">
      <c r="A38" s="134" t="s">
        <v>19</v>
      </c>
      <c r="B38" s="215">
        <v>3136</v>
      </c>
      <c r="C38" s="215">
        <v>1951</v>
      </c>
      <c r="D38" s="215">
        <v>62</v>
      </c>
      <c r="E38" s="216">
        <v>44</v>
      </c>
      <c r="F38" s="215">
        <v>464</v>
      </c>
      <c r="G38" s="216">
        <v>0</v>
      </c>
      <c r="H38" s="215">
        <v>0</v>
      </c>
      <c r="I38" s="215">
        <v>0</v>
      </c>
      <c r="J38" s="216">
        <v>0</v>
      </c>
      <c r="K38" s="215">
        <v>0</v>
      </c>
      <c r="L38" s="215">
        <v>9</v>
      </c>
      <c r="M38" s="215">
        <v>216</v>
      </c>
      <c r="N38" s="215">
        <v>117</v>
      </c>
      <c r="O38" s="215">
        <v>27</v>
      </c>
      <c r="P38" s="215">
        <v>72</v>
      </c>
      <c r="Q38" s="215">
        <v>12</v>
      </c>
      <c r="R38" s="215">
        <v>27</v>
      </c>
      <c r="S38" s="215">
        <v>179</v>
      </c>
    </row>
    <row r="39" spans="1:19" s="90" customFormat="1" ht="18" customHeight="1" x14ac:dyDescent="0.2">
      <c r="A39" s="134" t="s">
        <v>20</v>
      </c>
      <c r="B39" s="215">
        <v>9426</v>
      </c>
      <c r="C39" s="215">
        <v>5347</v>
      </c>
      <c r="D39" s="215">
        <v>92</v>
      </c>
      <c r="E39" s="216">
        <v>0</v>
      </c>
      <c r="F39" s="215">
        <v>547</v>
      </c>
      <c r="G39" s="216">
        <v>0</v>
      </c>
      <c r="H39" s="215">
        <v>0</v>
      </c>
      <c r="I39" s="215">
        <v>80</v>
      </c>
      <c r="J39" s="216">
        <v>0</v>
      </c>
      <c r="K39" s="215">
        <v>0</v>
      </c>
      <c r="L39" s="215">
        <v>215</v>
      </c>
      <c r="M39" s="215">
        <v>1584</v>
      </c>
      <c r="N39" s="215">
        <v>667</v>
      </c>
      <c r="O39" s="215">
        <v>31</v>
      </c>
      <c r="P39" s="215">
        <v>201</v>
      </c>
      <c r="Q39" s="215">
        <v>46</v>
      </c>
      <c r="R39" s="215">
        <v>75</v>
      </c>
      <c r="S39" s="215">
        <v>541</v>
      </c>
    </row>
    <row r="40" spans="1:19" s="90" customFormat="1" ht="18" customHeight="1" x14ac:dyDescent="0.2">
      <c r="A40" s="134" t="s">
        <v>21</v>
      </c>
      <c r="B40" s="215">
        <v>3279</v>
      </c>
      <c r="C40" s="215">
        <v>2147</v>
      </c>
      <c r="D40" s="215">
        <v>57</v>
      </c>
      <c r="E40" s="216">
        <v>0</v>
      </c>
      <c r="F40" s="215">
        <v>216</v>
      </c>
      <c r="G40" s="216">
        <v>0</v>
      </c>
      <c r="H40" s="215">
        <v>0</v>
      </c>
      <c r="I40" s="215">
        <v>7</v>
      </c>
      <c r="J40" s="216">
        <v>0</v>
      </c>
      <c r="K40" s="215">
        <v>0</v>
      </c>
      <c r="L40" s="215">
        <v>11</v>
      </c>
      <c r="M40" s="215">
        <v>173</v>
      </c>
      <c r="N40" s="215">
        <v>202</v>
      </c>
      <c r="O40" s="215">
        <v>22</v>
      </c>
      <c r="P40" s="215">
        <v>67</v>
      </c>
      <c r="Q40" s="215">
        <v>11</v>
      </c>
      <c r="R40" s="215">
        <v>18</v>
      </c>
      <c r="S40" s="215">
        <v>348</v>
      </c>
    </row>
    <row r="41" spans="1:19" s="90" customFormat="1" ht="18" customHeight="1" x14ac:dyDescent="0.2">
      <c r="A41" s="134" t="s">
        <v>22</v>
      </c>
      <c r="B41" s="215">
        <v>1842</v>
      </c>
      <c r="C41" s="215">
        <v>1052</v>
      </c>
      <c r="D41" s="215">
        <v>30</v>
      </c>
      <c r="E41" s="216">
        <v>0</v>
      </c>
      <c r="F41" s="215">
        <v>196</v>
      </c>
      <c r="G41" s="216">
        <v>0</v>
      </c>
      <c r="H41" s="215">
        <v>0</v>
      </c>
      <c r="I41" s="215">
        <v>0</v>
      </c>
      <c r="J41" s="216">
        <v>0</v>
      </c>
      <c r="K41" s="215">
        <v>0</v>
      </c>
      <c r="L41" s="215">
        <v>61</v>
      </c>
      <c r="M41" s="215">
        <v>215</v>
      </c>
      <c r="N41" s="215">
        <v>95</v>
      </c>
      <c r="O41" s="215">
        <v>13</v>
      </c>
      <c r="P41" s="215">
        <v>31</v>
      </c>
      <c r="Q41" s="215">
        <v>7</v>
      </c>
      <c r="R41" s="215">
        <v>13</v>
      </c>
      <c r="S41" s="215">
        <v>129</v>
      </c>
    </row>
    <row r="42" spans="1:19" s="90" customFormat="1" ht="18" customHeight="1" x14ac:dyDescent="0.2">
      <c r="A42" s="134" t="s">
        <v>41</v>
      </c>
      <c r="B42" s="215">
        <v>11819</v>
      </c>
      <c r="C42" s="215">
        <v>6185</v>
      </c>
      <c r="D42" s="215">
        <v>118</v>
      </c>
      <c r="E42" s="216">
        <v>0</v>
      </c>
      <c r="F42" s="215">
        <v>431</v>
      </c>
      <c r="G42" s="216">
        <v>0</v>
      </c>
      <c r="H42" s="215">
        <v>0</v>
      </c>
      <c r="I42" s="215">
        <v>211</v>
      </c>
      <c r="J42" s="216">
        <v>0</v>
      </c>
      <c r="K42" s="215">
        <v>0</v>
      </c>
      <c r="L42" s="215">
        <v>489</v>
      </c>
      <c r="M42" s="215">
        <v>2586</v>
      </c>
      <c r="N42" s="215">
        <v>739</v>
      </c>
      <c r="O42" s="215">
        <v>37</v>
      </c>
      <c r="P42" s="215">
        <v>300</v>
      </c>
      <c r="Q42" s="215">
        <v>36</v>
      </c>
      <c r="R42" s="215">
        <v>109</v>
      </c>
      <c r="S42" s="215">
        <v>578</v>
      </c>
    </row>
    <row r="43" spans="1:19" s="68" customFormat="1" ht="39.950000000000003" customHeight="1" x14ac:dyDescent="0.2">
      <c r="A43" s="66" t="s">
        <v>53</v>
      </c>
      <c r="B43" s="67">
        <v>14933</v>
      </c>
      <c r="C43" s="67">
        <v>8932</v>
      </c>
      <c r="D43" s="67">
        <v>273</v>
      </c>
      <c r="E43" s="89">
        <v>13</v>
      </c>
      <c r="F43" s="67">
        <v>1774</v>
      </c>
      <c r="G43" s="89">
        <v>0</v>
      </c>
      <c r="H43" s="67">
        <v>0</v>
      </c>
      <c r="I43" s="67">
        <v>272</v>
      </c>
      <c r="J43" s="89">
        <v>0</v>
      </c>
      <c r="K43" s="67">
        <v>0</v>
      </c>
      <c r="L43" s="67">
        <v>340</v>
      </c>
      <c r="M43" s="67">
        <v>1365</v>
      </c>
      <c r="N43" s="67">
        <v>559</v>
      </c>
      <c r="O43" s="67">
        <v>44</v>
      </c>
      <c r="P43" s="67">
        <v>284</v>
      </c>
      <c r="Q43" s="67">
        <v>92</v>
      </c>
      <c r="R43" s="67">
        <v>87</v>
      </c>
      <c r="S43" s="67">
        <v>911</v>
      </c>
    </row>
    <row r="44" spans="1:19" s="90" customFormat="1" ht="18" customHeight="1" x14ac:dyDescent="0.2">
      <c r="A44" s="134" t="s">
        <v>29</v>
      </c>
      <c r="B44" s="215">
        <v>2775</v>
      </c>
      <c r="C44" s="215">
        <v>1556</v>
      </c>
      <c r="D44" s="215">
        <v>45</v>
      </c>
      <c r="E44" s="216">
        <v>0</v>
      </c>
      <c r="F44" s="215">
        <v>445</v>
      </c>
      <c r="G44" s="216">
        <v>0</v>
      </c>
      <c r="H44" s="215">
        <v>0</v>
      </c>
      <c r="I44" s="215">
        <v>81</v>
      </c>
      <c r="J44" s="216">
        <v>0</v>
      </c>
      <c r="K44" s="215">
        <v>0</v>
      </c>
      <c r="L44" s="215">
        <v>71</v>
      </c>
      <c r="M44" s="215">
        <v>216</v>
      </c>
      <c r="N44" s="215">
        <v>123</v>
      </c>
      <c r="O44" s="215">
        <v>12</v>
      </c>
      <c r="P44" s="215">
        <v>46</v>
      </c>
      <c r="Q44" s="215">
        <v>12</v>
      </c>
      <c r="R44" s="215">
        <v>21</v>
      </c>
      <c r="S44" s="215">
        <v>147</v>
      </c>
    </row>
    <row r="45" spans="1:19" s="90" customFormat="1" ht="18" customHeight="1" x14ac:dyDescent="0.2">
      <c r="A45" s="134" t="s">
        <v>30</v>
      </c>
      <c r="B45" s="215">
        <v>4334</v>
      </c>
      <c r="C45" s="215">
        <v>2714</v>
      </c>
      <c r="D45" s="215">
        <v>120</v>
      </c>
      <c r="E45" s="216">
        <v>13</v>
      </c>
      <c r="F45" s="215">
        <v>487</v>
      </c>
      <c r="G45" s="216">
        <v>0</v>
      </c>
      <c r="H45" s="215">
        <v>0</v>
      </c>
      <c r="I45" s="215">
        <v>106</v>
      </c>
      <c r="J45" s="216">
        <v>0</v>
      </c>
      <c r="K45" s="215">
        <v>0</v>
      </c>
      <c r="L45" s="215">
        <v>66</v>
      </c>
      <c r="M45" s="215">
        <v>267</v>
      </c>
      <c r="N45" s="215">
        <v>153</v>
      </c>
      <c r="O45" s="215">
        <v>11</v>
      </c>
      <c r="P45" s="215">
        <v>97</v>
      </c>
      <c r="Q45" s="215">
        <v>24</v>
      </c>
      <c r="R45" s="215">
        <v>21</v>
      </c>
      <c r="S45" s="215">
        <v>268</v>
      </c>
    </row>
    <row r="46" spans="1:19" s="90" customFormat="1" ht="18" customHeight="1" x14ac:dyDescent="0.2">
      <c r="A46" s="134" t="s">
        <v>31</v>
      </c>
      <c r="B46" s="215">
        <v>3170</v>
      </c>
      <c r="C46" s="215">
        <v>1787</v>
      </c>
      <c r="D46" s="215">
        <v>14</v>
      </c>
      <c r="E46" s="216">
        <v>0</v>
      </c>
      <c r="F46" s="215">
        <v>580</v>
      </c>
      <c r="G46" s="216">
        <v>0</v>
      </c>
      <c r="H46" s="215">
        <v>0</v>
      </c>
      <c r="I46" s="215">
        <v>0</v>
      </c>
      <c r="J46" s="216">
        <v>0</v>
      </c>
      <c r="K46" s="215">
        <v>0</v>
      </c>
      <c r="L46" s="215">
        <v>108</v>
      </c>
      <c r="M46" s="215">
        <v>244</v>
      </c>
      <c r="N46" s="215">
        <v>119</v>
      </c>
      <c r="O46" s="215">
        <v>10</v>
      </c>
      <c r="P46" s="215">
        <v>54</v>
      </c>
      <c r="Q46" s="215">
        <v>16</v>
      </c>
      <c r="R46" s="215">
        <v>17</v>
      </c>
      <c r="S46" s="215">
        <v>221</v>
      </c>
    </row>
    <row r="47" spans="1:19" s="90" customFormat="1" ht="18" customHeight="1" x14ac:dyDescent="0.2">
      <c r="A47" s="134" t="s">
        <v>40</v>
      </c>
      <c r="B47" s="215">
        <v>4654</v>
      </c>
      <c r="C47" s="215">
        <v>2875</v>
      </c>
      <c r="D47" s="215">
        <v>94</v>
      </c>
      <c r="E47" s="216">
        <v>0</v>
      </c>
      <c r="F47" s="215">
        <v>262</v>
      </c>
      <c r="G47" s="216">
        <v>0</v>
      </c>
      <c r="H47" s="215">
        <v>0</v>
      </c>
      <c r="I47" s="215">
        <v>85</v>
      </c>
      <c r="J47" s="216">
        <v>0</v>
      </c>
      <c r="K47" s="215">
        <v>0</v>
      </c>
      <c r="L47" s="215">
        <v>95</v>
      </c>
      <c r="M47" s="215">
        <v>638</v>
      </c>
      <c r="N47" s="215">
        <v>164</v>
      </c>
      <c r="O47" s="215">
        <v>11</v>
      </c>
      <c r="P47" s="215">
        <v>87</v>
      </c>
      <c r="Q47" s="215">
        <v>40</v>
      </c>
      <c r="R47" s="215">
        <v>28</v>
      </c>
      <c r="S47" s="215">
        <v>275</v>
      </c>
    </row>
    <row r="48" spans="1:19" s="68" customFormat="1" ht="39.950000000000003" customHeight="1" x14ac:dyDescent="0.2">
      <c r="A48" s="66" t="s">
        <v>54</v>
      </c>
      <c r="B48" s="67">
        <v>12575</v>
      </c>
      <c r="C48" s="67">
        <v>8262</v>
      </c>
      <c r="D48" s="67">
        <v>126</v>
      </c>
      <c r="E48" s="89">
        <v>4</v>
      </c>
      <c r="F48" s="67">
        <v>921</v>
      </c>
      <c r="G48" s="89">
        <v>0</v>
      </c>
      <c r="H48" s="67">
        <v>0</v>
      </c>
      <c r="I48" s="67">
        <v>162</v>
      </c>
      <c r="J48" s="89">
        <v>0</v>
      </c>
      <c r="K48" s="67">
        <v>0</v>
      </c>
      <c r="L48" s="67">
        <v>160</v>
      </c>
      <c r="M48" s="67">
        <v>1377</v>
      </c>
      <c r="N48" s="67">
        <v>381</v>
      </c>
      <c r="O48" s="67">
        <v>63</v>
      </c>
      <c r="P48" s="67">
        <v>242</v>
      </c>
      <c r="Q48" s="67">
        <v>81</v>
      </c>
      <c r="R48" s="67">
        <v>103</v>
      </c>
      <c r="S48" s="67">
        <v>697</v>
      </c>
    </row>
    <row r="49" spans="1:19" s="90" customFormat="1" ht="18" customHeight="1" x14ac:dyDescent="0.2">
      <c r="A49" s="134" t="s">
        <v>36</v>
      </c>
      <c r="B49" s="215">
        <v>3392</v>
      </c>
      <c r="C49" s="215">
        <v>2357</v>
      </c>
      <c r="D49" s="215">
        <v>45</v>
      </c>
      <c r="E49" s="216">
        <v>0</v>
      </c>
      <c r="F49" s="215">
        <v>305</v>
      </c>
      <c r="G49" s="216">
        <v>0</v>
      </c>
      <c r="H49" s="215">
        <v>0</v>
      </c>
      <c r="I49" s="215">
        <v>68</v>
      </c>
      <c r="J49" s="216">
        <v>0</v>
      </c>
      <c r="K49" s="215">
        <v>0</v>
      </c>
      <c r="L49" s="215">
        <v>8</v>
      </c>
      <c r="M49" s="215">
        <v>204</v>
      </c>
      <c r="N49" s="215">
        <v>60</v>
      </c>
      <c r="O49" s="215">
        <v>15</v>
      </c>
      <c r="P49" s="215">
        <v>67</v>
      </c>
      <c r="Q49" s="215">
        <v>36</v>
      </c>
      <c r="R49" s="215">
        <v>27</v>
      </c>
      <c r="S49" s="215">
        <v>200</v>
      </c>
    </row>
    <row r="50" spans="1:19" s="90" customFormat="1" ht="18" customHeight="1" x14ac:dyDescent="0.2">
      <c r="A50" s="134" t="s">
        <v>23</v>
      </c>
      <c r="B50" s="215">
        <v>982</v>
      </c>
      <c r="C50" s="215">
        <v>599</v>
      </c>
      <c r="D50" s="215">
        <v>5</v>
      </c>
      <c r="E50" s="216">
        <v>4</v>
      </c>
      <c r="F50" s="215">
        <v>104</v>
      </c>
      <c r="G50" s="216">
        <v>0</v>
      </c>
      <c r="H50" s="215">
        <v>0</v>
      </c>
      <c r="I50" s="215">
        <v>14</v>
      </c>
      <c r="J50" s="216">
        <v>0</v>
      </c>
      <c r="K50" s="215">
        <v>0</v>
      </c>
      <c r="L50" s="215">
        <v>15</v>
      </c>
      <c r="M50" s="215">
        <v>123</v>
      </c>
      <c r="N50" s="215">
        <v>21</v>
      </c>
      <c r="O50" s="215">
        <v>6</v>
      </c>
      <c r="P50" s="215">
        <v>15</v>
      </c>
      <c r="Q50" s="215">
        <v>4</v>
      </c>
      <c r="R50" s="215">
        <v>4</v>
      </c>
      <c r="S50" s="215">
        <v>72</v>
      </c>
    </row>
    <row r="51" spans="1:19" s="90" customFormat="1" ht="18" customHeight="1" x14ac:dyDescent="0.2">
      <c r="A51" s="134" t="s">
        <v>45</v>
      </c>
      <c r="B51" s="215">
        <v>1989</v>
      </c>
      <c r="C51" s="215">
        <v>1343</v>
      </c>
      <c r="D51" s="215">
        <v>25</v>
      </c>
      <c r="E51" s="216">
        <v>0</v>
      </c>
      <c r="F51" s="215">
        <v>103</v>
      </c>
      <c r="G51" s="216">
        <v>0</v>
      </c>
      <c r="H51" s="215">
        <v>0</v>
      </c>
      <c r="I51" s="215">
        <v>19</v>
      </c>
      <c r="J51" s="216">
        <v>0</v>
      </c>
      <c r="K51" s="215">
        <v>0</v>
      </c>
      <c r="L51" s="215">
        <v>15</v>
      </c>
      <c r="M51" s="215">
        <v>213</v>
      </c>
      <c r="N51" s="215">
        <v>75</v>
      </c>
      <c r="O51" s="215">
        <v>9</v>
      </c>
      <c r="P51" s="215">
        <v>39</v>
      </c>
      <c r="Q51" s="215">
        <v>7</v>
      </c>
      <c r="R51" s="215">
        <v>23</v>
      </c>
      <c r="S51" s="215">
        <v>118</v>
      </c>
    </row>
    <row r="52" spans="1:19" s="90" customFormat="1" ht="18" customHeight="1" x14ac:dyDescent="0.2">
      <c r="A52" s="134" t="s">
        <v>24</v>
      </c>
      <c r="B52" s="215">
        <v>1945</v>
      </c>
      <c r="C52" s="215">
        <v>1203</v>
      </c>
      <c r="D52" s="215">
        <v>32</v>
      </c>
      <c r="E52" s="216">
        <v>0</v>
      </c>
      <c r="F52" s="215">
        <v>162</v>
      </c>
      <c r="G52" s="216">
        <v>0</v>
      </c>
      <c r="H52" s="215">
        <v>0</v>
      </c>
      <c r="I52" s="215">
        <v>44</v>
      </c>
      <c r="J52" s="216">
        <v>0</v>
      </c>
      <c r="K52" s="215">
        <v>0</v>
      </c>
      <c r="L52" s="215">
        <v>25</v>
      </c>
      <c r="M52" s="215">
        <v>281</v>
      </c>
      <c r="N52" s="215">
        <v>47</v>
      </c>
      <c r="O52" s="215">
        <v>4</v>
      </c>
      <c r="P52" s="215">
        <v>26</v>
      </c>
      <c r="Q52" s="215">
        <v>11</v>
      </c>
      <c r="R52" s="215">
        <v>8</v>
      </c>
      <c r="S52" s="215">
        <v>102</v>
      </c>
    </row>
    <row r="53" spans="1:19" s="90" customFormat="1" ht="18" customHeight="1" x14ac:dyDescent="0.2">
      <c r="A53" s="134" t="s">
        <v>13</v>
      </c>
      <c r="B53" s="215">
        <v>2166</v>
      </c>
      <c r="C53" s="215">
        <v>1308</v>
      </c>
      <c r="D53" s="215">
        <v>2</v>
      </c>
      <c r="E53" s="216">
        <v>0</v>
      </c>
      <c r="F53" s="215">
        <v>167</v>
      </c>
      <c r="G53" s="216">
        <v>0</v>
      </c>
      <c r="H53" s="215">
        <v>0</v>
      </c>
      <c r="I53" s="215">
        <v>0</v>
      </c>
      <c r="J53" s="216">
        <v>0</v>
      </c>
      <c r="K53" s="215">
        <v>0</v>
      </c>
      <c r="L53" s="215">
        <v>85</v>
      </c>
      <c r="M53" s="215">
        <v>307</v>
      </c>
      <c r="N53" s="215">
        <v>102</v>
      </c>
      <c r="O53" s="215">
        <v>11</v>
      </c>
      <c r="P53" s="215">
        <v>46</v>
      </c>
      <c r="Q53" s="215">
        <v>13</v>
      </c>
      <c r="R53" s="215">
        <v>20</v>
      </c>
      <c r="S53" s="215">
        <v>105</v>
      </c>
    </row>
    <row r="54" spans="1:19" s="90" customFormat="1" ht="18" customHeight="1" x14ac:dyDescent="0.2">
      <c r="A54" s="134" t="s">
        <v>42</v>
      </c>
      <c r="B54" s="215">
        <v>2101</v>
      </c>
      <c r="C54" s="215">
        <v>1452</v>
      </c>
      <c r="D54" s="215">
        <v>17</v>
      </c>
      <c r="E54" s="216">
        <v>0</v>
      </c>
      <c r="F54" s="215">
        <v>80</v>
      </c>
      <c r="G54" s="216">
        <v>0</v>
      </c>
      <c r="H54" s="215">
        <v>0</v>
      </c>
      <c r="I54" s="215">
        <v>17</v>
      </c>
      <c r="J54" s="216">
        <v>0</v>
      </c>
      <c r="K54" s="215">
        <v>0</v>
      </c>
      <c r="L54" s="215">
        <v>12</v>
      </c>
      <c r="M54" s="215">
        <v>249</v>
      </c>
      <c r="N54" s="215">
        <v>76</v>
      </c>
      <c r="O54" s="215">
        <v>18</v>
      </c>
      <c r="P54" s="215">
        <v>49</v>
      </c>
      <c r="Q54" s="215">
        <v>10</v>
      </c>
      <c r="R54" s="215">
        <v>21</v>
      </c>
      <c r="S54" s="215">
        <v>100</v>
      </c>
    </row>
    <row r="55" spans="1:19" s="70" customFormat="1" ht="39.950000000000003" customHeight="1" x14ac:dyDescent="0.2">
      <c r="A55" s="66" t="s">
        <v>55</v>
      </c>
      <c r="B55" s="67">
        <v>7228</v>
      </c>
      <c r="C55" s="67">
        <v>3956</v>
      </c>
      <c r="D55" s="67">
        <v>129</v>
      </c>
      <c r="E55" s="89">
        <v>0</v>
      </c>
      <c r="F55" s="67">
        <v>570</v>
      </c>
      <c r="G55" s="89">
        <v>0</v>
      </c>
      <c r="H55" s="67">
        <v>0</v>
      </c>
      <c r="I55" s="67">
        <v>20</v>
      </c>
      <c r="J55" s="89">
        <v>0</v>
      </c>
      <c r="K55" s="67">
        <v>0</v>
      </c>
      <c r="L55" s="67">
        <v>185</v>
      </c>
      <c r="M55" s="67">
        <v>1452</v>
      </c>
      <c r="N55" s="67">
        <v>211</v>
      </c>
      <c r="O55" s="67">
        <v>18</v>
      </c>
      <c r="P55" s="67">
        <v>156</v>
      </c>
      <c r="Q55" s="67">
        <v>41</v>
      </c>
      <c r="R55" s="67">
        <v>28</v>
      </c>
      <c r="S55" s="67">
        <v>462</v>
      </c>
    </row>
    <row r="56" spans="1:19" s="90" customFormat="1" ht="18" customHeight="1" x14ac:dyDescent="0.2">
      <c r="A56" s="134" t="s">
        <v>3</v>
      </c>
      <c r="B56" s="215">
        <v>1825</v>
      </c>
      <c r="C56" s="215">
        <v>915</v>
      </c>
      <c r="D56" s="215">
        <v>36</v>
      </c>
      <c r="E56" s="216">
        <v>0</v>
      </c>
      <c r="F56" s="215">
        <v>156</v>
      </c>
      <c r="G56" s="216">
        <v>0</v>
      </c>
      <c r="H56" s="215">
        <v>0</v>
      </c>
      <c r="I56" s="215">
        <v>4</v>
      </c>
      <c r="J56" s="216">
        <v>0</v>
      </c>
      <c r="K56" s="215">
        <v>0</v>
      </c>
      <c r="L56" s="215">
        <v>55</v>
      </c>
      <c r="M56" s="215">
        <v>417</v>
      </c>
      <c r="N56" s="215">
        <v>80</v>
      </c>
      <c r="O56" s="215">
        <v>3</v>
      </c>
      <c r="P56" s="215">
        <v>35</v>
      </c>
      <c r="Q56" s="215">
        <v>9</v>
      </c>
      <c r="R56" s="215">
        <v>13</v>
      </c>
      <c r="S56" s="215">
        <v>102</v>
      </c>
    </row>
    <row r="57" spans="1:19" s="90" customFormat="1" ht="18" customHeight="1" x14ac:dyDescent="0.2">
      <c r="A57" s="134" t="s">
        <v>11</v>
      </c>
      <c r="B57" s="215">
        <v>2746</v>
      </c>
      <c r="C57" s="215">
        <v>1317</v>
      </c>
      <c r="D57" s="215">
        <v>14</v>
      </c>
      <c r="E57" s="216">
        <v>0</v>
      </c>
      <c r="F57" s="215">
        <v>237</v>
      </c>
      <c r="G57" s="216">
        <v>0</v>
      </c>
      <c r="H57" s="215">
        <v>0</v>
      </c>
      <c r="I57" s="215">
        <v>0</v>
      </c>
      <c r="J57" s="216">
        <v>0</v>
      </c>
      <c r="K57" s="215">
        <v>0</v>
      </c>
      <c r="L57" s="215">
        <v>128</v>
      </c>
      <c r="M57" s="215">
        <v>702</v>
      </c>
      <c r="N57" s="215">
        <v>91</v>
      </c>
      <c r="O57" s="215">
        <v>4</v>
      </c>
      <c r="P57" s="215">
        <v>51</v>
      </c>
      <c r="Q57" s="215">
        <v>11</v>
      </c>
      <c r="R57" s="215">
        <v>9</v>
      </c>
      <c r="S57" s="215">
        <v>182</v>
      </c>
    </row>
    <row r="58" spans="1:19" s="90" customFormat="1" ht="18" customHeight="1" x14ac:dyDescent="0.2">
      <c r="A58" s="134" t="s">
        <v>15</v>
      </c>
      <c r="B58" s="215">
        <v>2657</v>
      </c>
      <c r="C58" s="215">
        <v>1724</v>
      </c>
      <c r="D58" s="215">
        <v>79</v>
      </c>
      <c r="E58" s="216">
        <v>0</v>
      </c>
      <c r="F58" s="215">
        <v>177</v>
      </c>
      <c r="G58" s="216">
        <v>0</v>
      </c>
      <c r="H58" s="215">
        <v>0</v>
      </c>
      <c r="I58" s="215">
        <v>16</v>
      </c>
      <c r="J58" s="216">
        <v>0</v>
      </c>
      <c r="K58" s="215">
        <v>0</v>
      </c>
      <c r="L58" s="215">
        <v>2</v>
      </c>
      <c r="M58" s="215">
        <v>333</v>
      </c>
      <c r="N58" s="215">
        <v>40</v>
      </c>
      <c r="O58" s="215">
        <v>11</v>
      </c>
      <c r="P58" s="215">
        <v>70</v>
      </c>
      <c r="Q58" s="215">
        <v>21</v>
      </c>
      <c r="R58" s="215">
        <v>6</v>
      </c>
      <c r="S58" s="215">
        <v>178</v>
      </c>
    </row>
  </sheetData>
  <pageMargins left="0.7" right="0.7" top="0.75" bottom="0.75" header="0.3" footer="0.3"/>
  <pageSetup paperSize="9" scale="21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showGridLines="0" view="pageBreakPreview" zoomScaleNormal="100" zoomScaleSheetLayoutView="100" workbookViewId="0"/>
  </sheetViews>
  <sheetFormatPr defaultColWidth="9.140625" defaultRowHeight="15" x14ac:dyDescent="0.2"/>
  <cols>
    <col min="1" max="1" width="25.7109375" style="86" customWidth="1"/>
    <col min="2" max="12" width="16.7109375" style="71" customWidth="1"/>
    <col min="13" max="13" width="18.5703125" style="71" customWidth="1"/>
    <col min="14" max="17" width="16.7109375" style="71" customWidth="1"/>
    <col min="18" max="16384" width="9.140625" style="71"/>
  </cols>
  <sheetData>
    <row r="1" spans="1:17" s="86" customFormat="1" ht="30" customHeight="1" x14ac:dyDescent="0.2">
      <c r="A1" s="81" t="s">
        <v>273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s="86" customFormat="1" ht="15" customHeight="1" x14ac:dyDescent="0.2">
      <c r="A2" s="63"/>
      <c r="B2" s="187"/>
      <c r="C2" s="214" t="s">
        <v>131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7" s="87" customFormat="1" ht="15" customHeight="1" x14ac:dyDescent="0.2">
      <c r="A3" s="112"/>
      <c r="B3" s="188"/>
      <c r="C3" s="112"/>
      <c r="D3" s="82"/>
      <c r="E3" s="193" t="s">
        <v>172</v>
      </c>
      <c r="F3" s="82"/>
      <c r="G3" s="193" t="s">
        <v>172</v>
      </c>
      <c r="H3" s="189"/>
      <c r="I3" s="82"/>
      <c r="J3" s="193" t="s">
        <v>172</v>
      </c>
      <c r="K3" s="189"/>
      <c r="L3" s="189"/>
      <c r="M3" s="189"/>
      <c r="N3" s="189"/>
      <c r="O3" s="189"/>
      <c r="P3" s="189"/>
      <c r="Q3" s="189"/>
    </row>
    <row r="4" spans="1:17" s="88" customFormat="1" ht="140.1" customHeight="1" x14ac:dyDescent="0.2">
      <c r="A4" s="136" t="s">
        <v>38</v>
      </c>
      <c r="B4" s="123" t="s">
        <v>220</v>
      </c>
      <c r="C4" s="123" t="s">
        <v>145</v>
      </c>
      <c r="D4" s="123" t="s">
        <v>132</v>
      </c>
      <c r="E4" s="192" t="s">
        <v>214</v>
      </c>
      <c r="F4" s="123" t="s">
        <v>133</v>
      </c>
      <c r="G4" s="192" t="s">
        <v>215</v>
      </c>
      <c r="H4" s="123" t="s">
        <v>134</v>
      </c>
      <c r="I4" s="123" t="s">
        <v>135</v>
      </c>
      <c r="J4" s="192" t="s">
        <v>212</v>
      </c>
      <c r="K4" s="123" t="s">
        <v>136</v>
      </c>
      <c r="L4" s="123" t="s">
        <v>137</v>
      </c>
      <c r="M4" s="123" t="s">
        <v>138</v>
      </c>
      <c r="N4" s="123" t="s">
        <v>139</v>
      </c>
      <c r="O4" s="123" t="s">
        <v>140</v>
      </c>
      <c r="P4" s="123" t="s">
        <v>142</v>
      </c>
      <c r="Q4" s="123" t="s">
        <v>144</v>
      </c>
    </row>
    <row r="5" spans="1:17" s="68" customFormat="1" ht="39.950000000000003" customHeight="1" x14ac:dyDescent="0.2">
      <c r="A5" s="66" t="s">
        <v>81</v>
      </c>
      <c r="B5" s="67">
        <v>31910</v>
      </c>
      <c r="C5" s="67">
        <v>18533</v>
      </c>
      <c r="D5" s="67">
        <v>679</v>
      </c>
      <c r="E5" s="89">
        <v>62</v>
      </c>
      <c r="F5" s="67">
        <v>4469</v>
      </c>
      <c r="G5" s="89">
        <v>3</v>
      </c>
      <c r="H5" s="67">
        <v>9</v>
      </c>
      <c r="I5" s="67">
        <v>15</v>
      </c>
      <c r="J5" s="89">
        <v>0</v>
      </c>
      <c r="K5" s="67">
        <v>0</v>
      </c>
      <c r="L5" s="67">
        <v>619</v>
      </c>
      <c r="M5" s="67">
        <v>4318</v>
      </c>
      <c r="N5" s="67">
        <v>1469</v>
      </c>
      <c r="O5" s="67">
        <v>443</v>
      </c>
      <c r="P5" s="67">
        <v>40</v>
      </c>
      <c r="Q5" s="67">
        <v>1316</v>
      </c>
    </row>
    <row r="6" spans="1:17" s="70" customFormat="1" ht="39.950000000000003" customHeight="1" x14ac:dyDescent="0.2">
      <c r="A6" s="66" t="s">
        <v>59</v>
      </c>
      <c r="B6" s="67">
        <v>7801</v>
      </c>
      <c r="C6" s="67">
        <v>4579</v>
      </c>
      <c r="D6" s="67">
        <v>160</v>
      </c>
      <c r="E6" s="89">
        <v>0</v>
      </c>
      <c r="F6" s="67">
        <v>691</v>
      </c>
      <c r="G6" s="89">
        <v>3</v>
      </c>
      <c r="H6" s="67">
        <v>5</v>
      </c>
      <c r="I6" s="67">
        <v>5</v>
      </c>
      <c r="J6" s="89">
        <v>0</v>
      </c>
      <c r="K6" s="67">
        <v>0</v>
      </c>
      <c r="L6" s="67">
        <v>97</v>
      </c>
      <c r="M6" s="67">
        <v>1531</v>
      </c>
      <c r="N6" s="67">
        <v>326</v>
      </c>
      <c r="O6" s="67">
        <v>108</v>
      </c>
      <c r="P6" s="67">
        <v>22</v>
      </c>
      <c r="Q6" s="67">
        <v>277</v>
      </c>
    </row>
    <row r="7" spans="1:17" s="68" customFormat="1" ht="39.950000000000003" customHeight="1" x14ac:dyDescent="0.2">
      <c r="A7" s="66" t="s">
        <v>49</v>
      </c>
      <c r="B7" s="67">
        <v>2431</v>
      </c>
      <c r="C7" s="67">
        <v>1431</v>
      </c>
      <c r="D7" s="67">
        <v>44</v>
      </c>
      <c r="E7" s="89">
        <v>0</v>
      </c>
      <c r="F7" s="67">
        <v>97</v>
      </c>
      <c r="G7" s="89">
        <v>3</v>
      </c>
      <c r="H7" s="67">
        <v>0</v>
      </c>
      <c r="I7" s="67">
        <v>2</v>
      </c>
      <c r="J7" s="89">
        <v>0</v>
      </c>
      <c r="K7" s="67">
        <v>0</v>
      </c>
      <c r="L7" s="67">
        <v>12</v>
      </c>
      <c r="M7" s="67">
        <v>566</v>
      </c>
      <c r="N7" s="67">
        <v>138</v>
      </c>
      <c r="O7" s="67">
        <v>43</v>
      </c>
      <c r="P7" s="67">
        <v>8</v>
      </c>
      <c r="Q7" s="67">
        <v>90</v>
      </c>
    </row>
    <row r="8" spans="1:17" s="90" customFormat="1" ht="18" customHeight="1" x14ac:dyDescent="0.2">
      <c r="A8" s="134" t="s">
        <v>43</v>
      </c>
      <c r="B8" s="215">
        <v>2431</v>
      </c>
      <c r="C8" s="215">
        <v>1431</v>
      </c>
      <c r="D8" s="215">
        <v>44</v>
      </c>
      <c r="E8" s="216">
        <v>0</v>
      </c>
      <c r="F8" s="215">
        <v>97</v>
      </c>
      <c r="G8" s="216">
        <v>3</v>
      </c>
      <c r="H8" s="215">
        <v>0</v>
      </c>
      <c r="I8" s="215">
        <v>2</v>
      </c>
      <c r="J8" s="216">
        <v>0</v>
      </c>
      <c r="K8" s="215">
        <v>0</v>
      </c>
      <c r="L8" s="215">
        <v>12</v>
      </c>
      <c r="M8" s="215">
        <v>566</v>
      </c>
      <c r="N8" s="215">
        <v>138</v>
      </c>
      <c r="O8" s="215">
        <v>43</v>
      </c>
      <c r="P8" s="215">
        <v>8</v>
      </c>
      <c r="Q8" s="215">
        <v>90</v>
      </c>
    </row>
    <row r="9" spans="1:17" s="70" customFormat="1" ht="39.950000000000003" customHeight="1" x14ac:dyDescent="0.2">
      <c r="A9" s="66" t="s">
        <v>56</v>
      </c>
      <c r="B9" s="67">
        <v>3183</v>
      </c>
      <c r="C9" s="67">
        <v>1836</v>
      </c>
      <c r="D9" s="67">
        <v>45</v>
      </c>
      <c r="E9" s="89">
        <v>0</v>
      </c>
      <c r="F9" s="67">
        <v>367</v>
      </c>
      <c r="G9" s="89">
        <v>0</v>
      </c>
      <c r="H9" s="67">
        <v>0</v>
      </c>
      <c r="I9" s="67">
        <v>1</v>
      </c>
      <c r="J9" s="89">
        <v>0</v>
      </c>
      <c r="K9" s="67">
        <v>0</v>
      </c>
      <c r="L9" s="67">
        <v>50</v>
      </c>
      <c r="M9" s="67">
        <v>635</v>
      </c>
      <c r="N9" s="67">
        <v>97</v>
      </c>
      <c r="O9" s="67">
        <v>32</v>
      </c>
      <c r="P9" s="67">
        <v>9</v>
      </c>
      <c r="Q9" s="67">
        <v>111</v>
      </c>
    </row>
    <row r="10" spans="1:17" s="90" customFormat="1" ht="18" customHeight="1" x14ac:dyDescent="0.2">
      <c r="A10" s="134" t="s">
        <v>4</v>
      </c>
      <c r="B10" s="215">
        <v>614</v>
      </c>
      <c r="C10" s="215">
        <v>363</v>
      </c>
      <c r="D10" s="215">
        <v>12</v>
      </c>
      <c r="E10" s="216">
        <v>0</v>
      </c>
      <c r="F10" s="215">
        <v>83</v>
      </c>
      <c r="G10" s="216">
        <v>0</v>
      </c>
      <c r="H10" s="215">
        <v>0</v>
      </c>
      <c r="I10" s="215">
        <v>0</v>
      </c>
      <c r="J10" s="216">
        <v>0</v>
      </c>
      <c r="K10" s="215">
        <v>0</v>
      </c>
      <c r="L10" s="215">
        <v>15</v>
      </c>
      <c r="M10" s="215">
        <v>92</v>
      </c>
      <c r="N10" s="215">
        <v>25</v>
      </c>
      <c r="O10" s="215">
        <v>12</v>
      </c>
      <c r="P10" s="215">
        <v>4</v>
      </c>
      <c r="Q10" s="215">
        <v>8</v>
      </c>
    </row>
    <row r="11" spans="1:17" s="90" customFormat="1" ht="18" customHeight="1" x14ac:dyDescent="0.2">
      <c r="A11" s="134" t="s">
        <v>5</v>
      </c>
      <c r="B11" s="215">
        <v>763</v>
      </c>
      <c r="C11" s="215">
        <v>395</v>
      </c>
      <c r="D11" s="215">
        <v>9</v>
      </c>
      <c r="E11" s="216">
        <v>0</v>
      </c>
      <c r="F11" s="215">
        <v>87</v>
      </c>
      <c r="G11" s="216">
        <v>0</v>
      </c>
      <c r="H11" s="215">
        <v>0</v>
      </c>
      <c r="I11" s="215">
        <v>0</v>
      </c>
      <c r="J11" s="216">
        <v>0</v>
      </c>
      <c r="K11" s="215">
        <v>0</v>
      </c>
      <c r="L11" s="215">
        <v>27</v>
      </c>
      <c r="M11" s="215">
        <v>180</v>
      </c>
      <c r="N11" s="215">
        <v>23</v>
      </c>
      <c r="O11" s="215">
        <v>9</v>
      </c>
      <c r="P11" s="215">
        <v>1</v>
      </c>
      <c r="Q11" s="215">
        <v>32</v>
      </c>
    </row>
    <row r="12" spans="1:17" s="90" customFormat="1" ht="18" customHeight="1" x14ac:dyDescent="0.2">
      <c r="A12" s="134" t="s">
        <v>7</v>
      </c>
      <c r="B12" s="215">
        <v>502</v>
      </c>
      <c r="C12" s="215">
        <v>319</v>
      </c>
      <c r="D12" s="215">
        <v>10</v>
      </c>
      <c r="E12" s="216">
        <v>0</v>
      </c>
      <c r="F12" s="215">
        <v>45</v>
      </c>
      <c r="G12" s="216">
        <v>0</v>
      </c>
      <c r="H12" s="215">
        <v>0</v>
      </c>
      <c r="I12" s="215">
        <v>1</v>
      </c>
      <c r="J12" s="216">
        <v>0</v>
      </c>
      <c r="K12" s="215">
        <v>0</v>
      </c>
      <c r="L12" s="215">
        <v>3</v>
      </c>
      <c r="M12" s="215">
        <v>69</v>
      </c>
      <c r="N12" s="215">
        <v>27</v>
      </c>
      <c r="O12" s="215">
        <v>6</v>
      </c>
      <c r="P12" s="215">
        <v>0</v>
      </c>
      <c r="Q12" s="215">
        <v>22</v>
      </c>
    </row>
    <row r="13" spans="1:17" s="90" customFormat="1" ht="18" customHeight="1" x14ac:dyDescent="0.2">
      <c r="A13" s="134" t="s">
        <v>37</v>
      </c>
      <c r="B13" s="215">
        <v>1304</v>
      </c>
      <c r="C13" s="215">
        <v>759</v>
      </c>
      <c r="D13" s="215">
        <v>14</v>
      </c>
      <c r="E13" s="216">
        <v>0</v>
      </c>
      <c r="F13" s="215">
        <v>152</v>
      </c>
      <c r="G13" s="216">
        <v>0</v>
      </c>
      <c r="H13" s="215">
        <v>0</v>
      </c>
      <c r="I13" s="215">
        <v>0</v>
      </c>
      <c r="J13" s="216">
        <v>0</v>
      </c>
      <c r="K13" s="215">
        <v>0</v>
      </c>
      <c r="L13" s="215">
        <v>5</v>
      </c>
      <c r="M13" s="215">
        <v>294</v>
      </c>
      <c r="N13" s="215">
        <v>22</v>
      </c>
      <c r="O13" s="215">
        <v>5</v>
      </c>
      <c r="P13" s="215">
        <v>4</v>
      </c>
      <c r="Q13" s="215">
        <v>49</v>
      </c>
    </row>
    <row r="14" spans="1:17" s="70" customFormat="1" ht="39.950000000000003" customHeight="1" x14ac:dyDescent="0.2">
      <c r="A14" s="66" t="s">
        <v>57</v>
      </c>
      <c r="B14" s="67">
        <v>2187</v>
      </c>
      <c r="C14" s="67">
        <v>1312</v>
      </c>
      <c r="D14" s="67">
        <v>71</v>
      </c>
      <c r="E14" s="89">
        <v>0</v>
      </c>
      <c r="F14" s="67">
        <v>227</v>
      </c>
      <c r="G14" s="89">
        <v>0</v>
      </c>
      <c r="H14" s="67">
        <v>5</v>
      </c>
      <c r="I14" s="67">
        <v>2</v>
      </c>
      <c r="J14" s="89">
        <v>0</v>
      </c>
      <c r="K14" s="67">
        <v>0</v>
      </c>
      <c r="L14" s="67">
        <v>35</v>
      </c>
      <c r="M14" s="67">
        <v>330</v>
      </c>
      <c r="N14" s="67">
        <v>91</v>
      </c>
      <c r="O14" s="67">
        <v>33</v>
      </c>
      <c r="P14" s="67">
        <v>5</v>
      </c>
      <c r="Q14" s="67">
        <v>76</v>
      </c>
    </row>
    <row r="15" spans="1:17" s="90" customFormat="1" ht="18" customHeight="1" x14ac:dyDescent="0.2">
      <c r="A15" s="134" t="s">
        <v>2</v>
      </c>
      <c r="B15" s="215">
        <v>352</v>
      </c>
      <c r="C15" s="215">
        <v>233</v>
      </c>
      <c r="D15" s="215">
        <v>13</v>
      </c>
      <c r="E15" s="216">
        <v>0</v>
      </c>
      <c r="F15" s="215">
        <v>30</v>
      </c>
      <c r="G15" s="216">
        <v>0</v>
      </c>
      <c r="H15" s="215">
        <v>0</v>
      </c>
      <c r="I15" s="215">
        <v>0</v>
      </c>
      <c r="J15" s="216">
        <v>0</v>
      </c>
      <c r="K15" s="215">
        <v>0</v>
      </c>
      <c r="L15" s="215">
        <v>3</v>
      </c>
      <c r="M15" s="215">
        <v>30</v>
      </c>
      <c r="N15" s="215">
        <v>25</v>
      </c>
      <c r="O15" s="215">
        <v>3</v>
      </c>
      <c r="P15" s="215">
        <v>1</v>
      </c>
      <c r="Q15" s="215">
        <v>14</v>
      </c>
    </row>
    <row r="16" spans="1:17" s="90" customFormat="1" ht="18" customHeight="1" x14ac:dyDescent="0.2">
      <c r="A16" s="134" t="s">
        <v>6</v>
      </c>
      <c r="B16" s="215">
        <v>517</v>
      </c>
      <c r="C16" s="215">
        <v>330</v>
      </c>
      <c r="D16" s="215">
        <v>12</v>
      </c>
      <c r="E16" s="216">
        <v>0</v>
      </c>
      <c r="F16" s="215">
        <v>95</v>
      </c>
      <c r="G16" s="216">
        <v>0</v>
      </c>
      <c r="H16" s="215">
        <v>5</v>
      </c>
      <c r="I16" s="215">
        <v>0</v>
      </c>
      <c r="J16" s="216">
        <v>0</v>
      </c>
      <c r="K16" s="215">
        <v>0</v>
      </c>
      <c r="L16" s="215">
        <v>14</v>
      </c>
      <c r="M16" s="215">
        <v>31</v>
      </c>
      <c r="N16" s="215">
        <v>16</v>
      </c>
      <c r="O16" s="215">
        <v>3</v>
      </c>
      <c r="P16" s="215">
        <v>1</v>
      </c>
      <c r="Q16" s="215">
        <v>10</v>
      </c>
    </row>
    <row r="17" spans="1:17" s="90" customFormat="1" ht="18" customHeight="1" x14ac:dyDescent="0.2">
      <c r="A17" s="134" t="s">
        <v>8</v>
      </c>
      <c r="B17" s="215">
        <v>602</v>
      </c>
      <c r="C17" s="215">
        <v>334</v>
      </c>
      <c r="D17" s="215">
        <v>22</v>
      </c>
      <c r="E17" s="216">
        <v>0</v>
      </c>
      <c r="F17" s="215">
        <v>45</v>
      </c>
      <c r="G17" s="216">
        <v>0</v>
      </c>
      <c r="H17" s="215">
        <v>0</v>
      </c>
      <c r="I17" s="215">
        <v>1</v>
      </c>
      <c r="J17" s="216">
        <v>0</v>
      </c>
      <c r="K17" s="215">
        <v>0</v>
      </c>
      <c r="L17" s="215">
        <v>0</v>
      </c>
      <c r="M17" s="215">
        <v>130</v>
      </c>
      <c r="N17" s="215">
        <v>32</v>
      </c>
      <c r="O17" s="215">
        <v>9</v>
      </c>
      <c r="P17" s="215">
        <v>2</v>
      </c>
      <c r="Q17" s="215">
        <v>27</v>
      </c>
    </row>
    <row r="18" spans="1:17" s="90" customFormat="1" ht="18" customHeight="1" x14ac:dyDescent="0.2">
      <c r="A18" s="134" t="s">
        <v>9</v>
      </c>
      <c r="B18" s="215">
        <v>443</v>
      </c>
      <c r="C18" s="215">
        <v>253</v>
      </c>
      <c r="D18" s="215">
        <v>12</v>
      </c>
      <c r="E18" s="216">
        <v>0</v>
      </c>
      <c r="F18" s="215">
        <v>31</v>
      </c>
      <c r="G18" s="216">
        <v>0</v>
      </c>
      <c r="H18" s="215">
        <v>0</v>
      </c>
      <c r="I18" s="215">
        <v>1</v>
      </c>
      <c r="J18" s="216">
        <v>0</v>
      </c>
      <c r="K18" s="215">
        <v>0</v>
      </c>
      <c r="L18" s="215">
        <v>8</v>
      </c>
      <c r="M18" s="215">
        <v>108</v>
      </c>
      <c r="N18" s="215">
        <v>9</v>
      </c>
      <c r="O18" s="215">
        <v>8</v>
      </c>
      <c r="P18" s="215">
        <v>0</v>
      </c>
      <c r="Q18" s="215">
        <v>13</v>
      </c>
    </row>
    <row r="19" spans="1:17" s="90" customFormat="1" ht="18" customHeight="1" x14ac:dyDescent="0.2">
      <c r="A19" s="134" t="s">
        <v>12</v>
      </c>
      <c r="B19" s="215">
        <v>273</v>
      </c>
      <c r="C19" s="215">
        <v>162</v>
      </c>
      <c r="D19" s="215">
        <v>12</v>
      </c>
      <c r="E19" s="216">
        <v>0</v>
      </c>
      <c r="F19" s="215">
        <v>26</v>
      </c>
      <c r="G19" s="216">
        <v>0</v>
      </c>
      <c r="H19" s="215">
        <v>0</v>
      </c>
      <c r="I19" s="215">
        <v>0</v>
      </c>
      <c r="J19" s="216">
        <v>0</v>
      </c>
      <c r="K19" s="215">
        <v>0</v>
      </c>
      <c r="L19" s="215">
        <v>10</v>
      </c>
      <c r="M19" s="215">
        <v>31</v>
      </c>
      <c r="N19" s="215">
        <v>9</v>
      </c>
      <c r="O19" s="215">
        <v>10</v>
      </c>
      <c r="P19" s="215">
        <v>1</v>
      </c>
      <c r="Q19" s="215">
        <v>12</v>
      </c>
    </row>
    <row r="20" spans="1:17" s="68" customFormat="1" ht="39.950000000000003" customHeight="1" x14ac:dyDescent="0.2">
      <c r="A20" s="66" t="s">
        <v>58</v>
      </c>
      <c r="B20" s="67">
        <v>24109</v>
      </c>
      <c r="C20" s="67">
        <v>13954</v>
      </c>
      <c r="D20" s="67">
        <v>519</v>
      </c>
      <c r="E20" s="89">
        <v>62</v>
      </c>
      <c r="F20" s="67">
        <v>3778</v>
      </c>
      <c r="G20" s="89">
        <v>0</v>
      </c>
      <c r="H20" s="67">
        <v>4</v>
      </c>
      <c r="I20" s="67">
        <v>10</v>
      </c>
      <c r="J20" s="89">
        <v>0</v>
      </c>
      <c r="K20" s="67">
        <v>0</v>
      </c>
      <c r="L20" s="67">
        <v>522</v>
      </c>
      <c r="M20" s="67">
        <v>2787</v>
      </c>
      <c r="N20" s="67">
        <v>1143</v>
      </c>
      <c r="O20" s="67">
        <v>335</v>
      </c>
      <c r="P20" s="67">
        <v>18</v>
      </c>
      <c r="Q20" s="67">
        <v>1039</v>
      </c>
    </row>
    <row r="21" spans="1:17" s="68" customFormat="1" ht="39.950000000000003" customHeight="1" x14ac:dyDescent="0.2">
      <c r="A21" s="66" t="s">
        <v>50</v>
      </c>
      <c r="B21" s="67">
        <v>3917</v>
      </c>
      <c r="C21" s="67">
        <v>2430</v>
      </c>
      <c r="D21" s="67">
        <v>117</v>
      </c>
      <c r="E21" s="89">
        <v>13</v>
      </c>
      <c r="F21" s="67">
        <v>515</v>
      </c>
      <c r="G21" s="89">
        <v>0</v>
      </c>
      <c r="H21" s="67">
        <v>3</v>
      </c>
      <c r="I21" s="67">
        <v>1</v>
      </c>
      <c r="J21" s="89">
        <v>0</v>
      </c>
      <c r="K21" s="67">
        <v>0</v>
      </c>
      <c r="L21" s="67">
        <v>126</v>
      </c>
      <c r="M21" s="67">
        <v>415</v>
      </c>
      <c r="N21" s="67">
        <v>87</v>
      </c>
      <c r="O21" s="67">
        <v>56</v>
      </c>
      <c r="P21" s="67">
        <v>2</v>
      </c>
      <c r="Q21" s="67">
        <v>165</v>
      </c>
    </row>
    <row r="22" spans="1:17" s="90" customFormat="1" ht="18" customHeight="1" x14ac:dyDescent="0.2">
      <c r="A22" s="134" t="s">
        <v>32</v>
      </c>
      <c r="B22" s="215">
        <v>803</v>
      </c>
      <c r="C22" s="215">
        <v>454</v>
      </c>
      <c r="D22" s="215">
        <v>33</v>
      </c>
      <c r="E22" s="216">
        <v>5</v>
      </c>
      <c r="F22" s="215">
        <v>63</v>
      </c>
      <c r="G22" s="216">
        <v>0</v>
      </c>
      <c r="H22" s="215">
        <v>0</v>
      </c>
      <c r="I22" s="215">
        <v>1</v>
      </c>
      <c r="J22" s="216">
        <v>0</v>
      </c>
      <c r="K22" s="215">
        <v>0</v>
      </c>
      <c r="L22" s="215">
        <v>49</v>
      </c>
      <c r="M22" s="215">
        <v>139</v>
      </c>
      <c r="N22" s="215">
        <v>17</v>
      </c>
      <c r="O22" s="215">
        <v>11</v>
      </c>
      <c r="P22" s="215">
        <v>1</v>
      </c>
      <c r="Q22" s="215">
        <v>35</v>
      </c>
    </row>
    <row r="23" spans="1:17" s="90" customFormat="1" ht="18" customHeight="1" x14ac:dyDescent="0.2">
      <c r="A23" s="134" t="s">
        <v>33</v>
      </c>
      <c r="B23" s="215">
        <v>665</v>
      </c>
      <c r="C23" s="215">
        <v>424</v>
      </c>
      <c r="D23" s="215">
        <v>40</v>
      </c>
      <c r="E23" s="216">
        <v>0</v>
      </c>
      <c r="F23" s="215">
        <v>67</v>
      </c>
      <c r="G23" s="216">
        <v>0</v>
      </c>
      <c r="H23" s="215">
        <v>0</v>
      </c>
      <c r="I23" s="215">
        <v>0</v>
      </c>
      <c r="J23" s="216">
        <v>0</v>
      </c>
      <c r="K23" s="215">
        <v>0</v>
      </c>
      <c r="L23" s="215">
        <v>4</v>
      </c>
      <c r="M23" s="215">
        <v>72</v>
      </c>
      <c r="N23" s="215">
        <v>19</v>
      </c>
      <c r="O23" s="215">
        <v>6</v>
      </c>
      <c r="P23" s="215">
        <v>0</v>
      </c>
      <c r="Q23" s="215">
        <v>33</v>
      </c>
    </row>
    <row r="24" spans="1:17" s="90" customFormat="1" ht="18" customHeight="1" x14ac:dyDescent="0.2">
      <c r="A24" s="134" t="s">
        <v>34</v>
      </c>
      <c r="B24" s="215">
        <v>1024</v>
      </c>
      <c r="C24" s="215">
        <v>673</v>
      </c>
      <c r="D24" s="215">
        <v>10</v>
      </c>
      <c r="E24" s="216">
        <v>0</v>
      </c>
      <c r="F24" s="215">
        <v>110</v>
      </c>
      <c r="G24" s="216">
        <v>0</v>
      </c>
      <c r="H24" s="215">
        <v>0</v>
      </c>
      <c r="I24" s="215">
        <v>0</v>
      </c>
      <c r="J24" s="216">
        <v>0</v>
      </c>
      <c r="K24" s="215">
        <v>0</v>
      </c>
      <c r="L24" s="215">
        <v>13</v>
      </c>
      <c r="M24" s="215">
        <v>125</v>
      </c>
      <c r="N24" s="215">
        <v>29</v>
      </c>
      <c r="O24" s="215">
        <v>9</v>
      </c>
      <c r="P24" s="215">
        <v>1</v>
      </c>
      <c r="Q24" s="215">
        <v>54</v>
      </c>
    </row>
    <row r="25" spans="1:17" s="90" customFormat="1" ht="18" customHeight="1" x14ac:dyDescent="0.2">
      <c r="A25" s="134" t="s">
        <v>10</v>
      </c>
      <c r="B25" s="215">
        <v>788</v>
      </c>
      <c r="C25" s="215">
        <v>489</v>
      </c>
      <c r="D25" s="215">
        <v>15</v>
      </c>
      <c r="E25" s="216">
        <v>0</v>
      </c>
      <c r="F25" s="215">
        <v>167</v>
      </c>
      <c r="G25" s="216">
        <v>0</v>
      </c>
      <c r="H25" s="215">
        <v>3</v>
      </c>
      <c r="I25" s="215">
        <v>0</v>
      </c>
      <c r="J25" s="216">
        <v>0</v>
      </c>
      <c r="K25" s="215">
        <v>0</v>
      </c>
      <c r="L25" s="215">
        <v>35</v>
      </c>
      <c r="M25" s="215">
        <v>25</v>
      </c>
      <c r="N25" s="215">
        <v>7</v>
      </c>
      <c r="O25" s="215">
        <v>21</v>
      </c>
      <c r="P25" s="215">
        <v>0</v>
      </c>
      <c r="Q25" s="215">
        <v>26</v>
      </c>
    </row>
    <row r="26" spans="1:17" s="90" customFormat="1" ht="18" customHeight="1" x14ac:dyDescent="0.2">
      <c r="A26" s="134" t="s">
        <v>35</v>
      </c>
      <c r="B26" s="215">
        <v>637</v>
      </c>
      <c r="C26" s="215">
        <v>390</v>
      </c>
      <c r="D26" s="215">
        <v>19</v>
      </c>
      <c r="E26" s="216">
        <v>8</v>
      </c>
      <c r="F26" s="215">
        <v>108</v>
      </c>
      <c r="G26" s="216">
        <v>0</v>
      </c>
      <c r="H26" s="215">
        <v>0</v>
      </c>
      <c r="I26" s="215">
        <v>0</v>
      </c>
      <c r="J26" s="216">
        <v>0</v>
      </c>
      <c r="K26" s="215">
        <v>0</v>
      </c>
      <c r="L26" s="215">
        <v>25</v>
      </c>
      <c r="M26" s="215">
        <v>54</v>
      </c>
      <c r="N26" s="215">
        <v>15</v>
      </c>
      <c r="O26" s="215">
        <v>9</v>
      </c>
      <c r="P26" s="215">
        <v>0</v>
      </c>
      <c r="Q26" s="215">
        <v>17</v>
      </c>
    </row>
    <row r="27" spans="1:17" s="68" customFormat="1" ht="39.950000000000003" customHeight="1" x14ac:dyDescent="0.2">
      <c r="A27" s="66" t="s">
        <v>51</v>
      </c>
      <c r="B27" s="67">
        <v>4664</v>
      </c>
      <c r="C27" s="67">
        <v>2497</v>
      </c>
      <c r="D27" s="67">
        <v>64</v>
      </c>
      <c r="E27" s="89">
        <v>2</v>
      </c>
      <c r="F27" s="67">
        <v>813</v>
      </c>
      <c r="G27" s="89">
        <v>0</v>
      </c>
      <c r="H27" s="67">
        <v>1</v>
      </c>
      <c r="I27" s="67">
        <v>6</v>
      </c>
      <c r="J27" s="89">
        <v>0</v>
      </c>
      <c r="K27" s="67">
        <v>0</v>
      </c>
      <c r="L27" s="67">
        <v>75</v>
      </c>
      <c r="M27" s="67">
        <v>383</v>
      </c>
      <c r="N27" s="67">
        <v>360</v>
      </c>
      <c r="O27" s="67">
        <v>45</v>
      </c>
      <c r="P27" s="67">
        <v>1</v>
      </c>
      <c r="Q27" s="67">
        <v>419</v>
      </c>
    </row>
    <row r="28" spans="1:17" s="90" customFormat="1" ht="18" customHeight="1" x14ac:dyDescent="0.2">
      <c r="A28" s="134" t="s">
        <v>25</v>
      </c>
      <c r="B28" s="215">
        <v>880</v>
      </c>
      <c r="C28" s="215">
        <v>491</v>
      </c>
      <c r="D28" s="215">
        <v>11</v>
      </c>
      <c r="E28" s="216">
        <v>0</v>
      </c>
      <c r="F28" s="215">
        <v>274</v>
      </c>
      <c r="G28" s="216">
        <v>0</v>
      </c>
      <c r="H28" s="215">
        <v>1</v>
      </c>
      <c r="I28" s="215">
        <v>1</v>
      </c>
      <c r="J28" s="216">
        <v>0</v>
      </c>
      <c r="K28" s="215">
        <v>0</v>
      </c>
      <c r="L28" s="215">
        <v>7</v>
      </c>
      <c r="M28" s="215">
        <v>13</v>
      </c>
      <c r="N28" s="215">
        <v>15</v>
      </c>
      <c r="O28" s="215">
        <v>23</v>
      </c>
      <c r="P28" s="215">
        <v>0</v>
      </c>
      <c r="Q28" s="215">
        <v>44</v>
      </c>
    </row>
    <row r="29" spans="1:17" s="90" customFormat="1" ht="18" customHeight="1" x14ac:dyDescent="0.2">
      <c r="A29" s="134" t="s">
        <v>26</v>
      </c>
      <c r="B29" s="215">
        <v>907</v>
      </c>
      <c r="C29" s="215">
        <v>559</v>
      </c>
      <c r="D29" s="215">
        <v>16</v>
      </c>
      <c r="E29" s="216">
        <v>0</v>
      </c>
      <c r="F29" s="215">
        <v>97</v>
      </c>
      <c r="G29" s="216">
        <v>0</v>
      </c>
      <c r="H29" s="215">
        <v>0</v>
      </c>
      <c r="I29" s="215">
        <v>0</v>
      </c>
      <c r="J29" s="216">
        <v>0</v>
      </c>
      <c r="K29" s="215">
        <v>0</v>
      </c>
      <c r="L29" s="215">
        <v>10</v>
      </c>
      <c r="M29" s="215">
        <v>67</v>
      </c>
      <c r="N29" s="215">
        <v>83</v>
      </c>
      <c r="O29" s="215">
        <v>3</v>
      </c>
      <c r="P29" s="215">
        <v>1</v>
      </c>
      <c r="Q29" s="215">
        <v>71</v>
      </c>
    </row>
    <row r="30" spans="1:17" s="90" customFormat="1" ht="18" customHeight="1" x14ac:dyDescent="0.2">
      <c r="A30" s="134" t="s">
        <v>27</v>
      </c>
      <c r="B30" s="215">
        <v>921</v>
      </c>
      <c r="C30" s="215">
        <v>389</v>
      </c>
      <c r="D30" s="215">
        <v>9</v>
      </c>
      <c r="E30" s="216">
        <v>0</v>
      </c>
      <c r="F30" s="215">
        <v>188</v>
      </c>
      <c r="G30" s="216">
        <v>0</v>
      </c>
      <c r="H30" s="215">
        <v>0</v>
      </c>
      <c r="I30" s="215">
        <v>0</v>
      </c>
      <c r="J30" s="216">
        <v>0</v>
      </c>
      <c r="K30" s="215">
        <v>0</v>
      </c>
      <c r="L30" s="215">
        <v>5</v>
      </c>
      <c r="M30" s="215">
        <v>48</v>
      </c>
      <c r="N30" s="215">
        <v>21</v>
      </c>
      <c r="O30" s="215">
        <v>5</v>
      </c>
      <c r="P30" s="215">
        <v>0</v>
      </c>
      <c r="Q30" s="215">
        <v>256</v>
      </c>
    </row>
    <row r="31" spans="1:17" s="90" customFormat="1" ht="18" customHeight="1" x14ac:dyDescent="0.2">
      <c r="A31" s="134" t="s">
        <v>28</v>
      </c>
      <c r="B31" s="215">
        <v>603</v>
      </c>
      <c r="C31" s="215">
        <v>365</v>
      </c>
      <c r="D31" s="215">
        <v>20</v>
      </c>
      <c r="E31" s="216">
        <v>0</v>
      </c>
      <c r="F31" s="215">
        <v>62</v>
      </c>
      <c r="G31" s="216">
        <v>0</v>
      </c>
      <c r="H31" s="215">
        <v>0</v>
      </c>
      <c r="I31" s="215">
        <v>3</v>
      </c>
      <c r="J31" s="216">
        <v>0</v>
      </c>
      <c r="K31" s="215">
        <v>0</v>
      </c>
      <c r="L31" s="215">
        <v>22</v>
      </c>
      <c r="M31" s="215">
        <v>83</v>
      </c>
      <c r="N31" s="215">
        <v>23</v>
      </c>
      <c r="O31" s="215">
        <v>6</v>
      </c>
      <c r="P31" s="215">
        <v>0</v>
      </c>
      <c r="Q31" s="215">
        <v>19</v>
      </c>
    </row>
    <row r="32" spans="1:17" s="90" customFormat="1" ht="18" customHeight="1" x14ac:dyDescent="0.2">
      <c r="A32" s="134" t="s">
        <v>14</v>
      </c>
      <c r="B32" s="215">
        <v>998</v>
      </c>
      <c r="C32" s="215">
        <v>477</v>
      </c>
      <c r="D32" s="215">
        <v>4</v>
      </c>
      <c r="E32" s="216">
        <v>2</v>
      </c>
      <c r="F32" s="215">
        <v>155</v>
      </c>
      <c r="G32" s="216">
        <v>0</v>
      </c>
      <c r="H32" s="215">
        <v>0</v>
      </c>
      <c r="I32" s="215">
        <v>1</v>
      </c>
      <c r="J32" s="216">
        <v>0</v>
      </c>
      <c r="K32" s="215">
        <v>0</v>
      </c>
      <c r="L32" s="215">
        <v>30</v>
      </c>
      <c r="M32" s="215">
        <v>147</v>
      </c>
      <c r="N32" s="215">
        <v>177</v>
      </c>
      <c r="O32" s="215">
        <v>2</v>
      </c>
      <c r="P32" s="215">
        <v>0</v>
      </c>
      <c r="Q32" s="215">
        <v>5</v>
      </c>
    </row>
    <row r="33" spans="1:17" s="90" customFormat="1" ht="18" customHeight="1" x14ac:dyDescent="0.2">
      <c r="A33" s="134" t="s">
        <v>39</v>
      </c>
      <c r="B33" s="215">
        <v>355</v>
      </c>
      <c r="C33" s="215">
        <v>216</v>
      </c>
      <c r="D33" s="215">
        <v>4</v>
      </c>
      <c r="E33" s="216">
        <v>0</v>
      </c>
      <c r="F33" s="215">
        <v>37</v>
      </c>
      <c r="G33" s="216">
        <v>0</v>
      </c>
      <c r="H33" s="215">
        <v>0</v>
      </c>
      <c r="I33" s="215">
        <v>1</v>
      </c>
      <c r="J33" s="216">
        <v>0</v>
      </c>
      <c r="K33" s="215">
        <v>0</v>
      </c>
      <c r="L33" s="215">
        <v>1</v>
      </c>
      <c r="M33" s="215">
        <v>25</v>
      </c>
      <c r="N33" s="215">
        <v>41</v>
      </c>
      <c r="O33" s="215">
        <v>6</v>
      </c>
      <c r="P33" s="215">
        <v>0</v>
      </c>
      <c r="Q33" s="215">
        <v>24</v>
      </c>
    </row>
    <row r="34" spans="1:17" s="68" customFormat="1" ht="39.950000000000003" customHeight="1" x14ac:dyDescent="0.2">
      <c r="A34" s="66" t="s">
        <v>52</v>
      </c>
      <c r="B34" s="67">
        <v>7560</v>
      </c>
      <c r="C34" s="67">
        <v>4208</v>
      </c>
      <c r="D34" s="67">
        <v>182</v>
      </c>
      <c r="E34" s="89">
        <v>35</v>
      </c>
      <c r="F34" s="67">
        <v>1125</v>
      </c>
      <c r="G34" s="89">
        <v>0</v>
      </c>
      <c r="H34" s="67">
        <v>0</v>
      </c>
      <c r="I34" s="67">
        <v>0</v>
      </c>
      <c r="J34" s="89">
        <v>0</v>
      </c>
      <c r="K34" s="67">
        <v>0</v>
      </c>
      <c r="L34" s="67">
        <v>165</v>
      </c>
      <c r="M34" s="67">
        <v>1083</v>
      </c>
      <c r="N34" s="67">
        <v>458</v>
      </c>
      <c r="O34" s="67">
        <v>129</v>
      </c>
      <c r="P34" s="67">
        <v>4</v>
      </c>
      <c r="Q34" s="67">
        <v>206</v>
      </c>
    </row>
    <row r="35" spans="1:17" s="90" customFormat="1" ht="18" customHeight="1" x14ac:dyDescent="0.2">
      <c r="A35" s="134" t="s">
        <v>16</v>
      </c>
      <c r="B35" s="215">
        <v>621</v>
      </c>
      <c r="C35" s="215">
        <v>375</v>
      </c>
      <c r="D35" s="215">
        <v>24</v>
      </c>
      <c r="E35" s="216">
        <v>0</v>
      </c>
      <c r="F35" s="215">
        <v>162</v>
      </c>
      <c r="G35" s="216">
        <v>0</v>
      </c>
      <c r="H35" s="215">
        <v>0</v>
      </c>
      <c r="I35" s="215">
        <v>0</v>
      </c>
      <c r="J35" s="216">
        <v>0</v>
      </c>
      <c r="K35" s="215">
        <v>0</v>
      </c>
      <c r="L35" s="215">
        <v>8</v>
      </c>
      <c r="M35" s="215">
        <v>25</v>
      </c>
      <c r="N35" s="215">
        <v>18</v>
      </c>
      <c r="O35" s="215">
        <v>1</v>
      </c>
      <c r="P35" s="215">
        <v>0</v>
      </c>
      <c r="Q35" s="215">
        <v>8</v>
      </c>
    </row>
    <row r="36" spans="1:17" s="90" customFormat="1" ht="18" customHeight="1" x14ac:dyDescent="0.2">
      <c r="A36" s="134" t="s">
        <v>17</v>
      </c>
      <c r="B36" s="215">
        <v>598</v>
      </c>
      <c r="C36" s="215">
        <v>368</v>
      </c>
      <c r="D36" s="215">
        <v>19</v>
      </c>
      <c r="E36" s="216">
        <v>4</v>
      </c>
      <c r="F36" s="215">
        <v>137</v>
      </c>
      <c r="G36" s="216">
        <v>0</v>
      </c>
      <c r="H36" s="215">
        <v>0</v>
      </c>
      <c r="I36" s="215">
        <v>0</v>
      </c>
      <c r="J36" s="216">
        <v>0</v>
      </c>
      <c r="K36" s="215">
        <v>0</v>
      </c>
      <c r="L36" s="215">
        <v>6</v>
      </c>
      <c r="M36" s="215">
        <v>25</v>
      </c>
      <c r="N36" s="215">
        <v>22</v>
      </c>
      <c r="O36" s="215">
        <v>4</v>
      </c>
      <c r="P36" s="215">
        <v>1</v>
      </c>
      <c r="Q36" s="215">
        <v>16</v>
      </c>
    </row>
    <row r="37" spans="1:17" s="90" customFormat="1" ht="18" customHeight="1" x14ac:dyDescent="0.2">
      <c r="A37" s="134" t="s">
        <v>18</v>
      </c>
      <c r="B37" s="215">
        <v>513</v>
      </c>
      <c r="C37" s="215">
        <v>290</v>
      </c>
      <c r="D37" s="215">
        <v>20</v>
      </c>
      <c r="E37" s="216">
        <v>0</v>
      </c>
      <c r="F37" s="215">
        <v>109</v>
      </c>
      <c r="G37" s="216">
        <v>0</v>
      </c>
      <c r="H37" s="215">
        <v>0</v>
      </c>
      <c r="I37" s="215">
        <v>0</v>
      </c>
      <c r="J37" s="216">
        <v>0</v>
      </c>
      <c r="K37" s="215">
        <v>0</v>
      </c>
      <c r="L37" s="215">
        <v>3</v>
      </c>
      <c r="M37" s="215">
        <v>10</v>
      </c>
      <c r="N37" s="215">
        <v>50</v>
      </c>
      <c r="O37" s="215">
        <v>5</v>
      </c>
      <c r="P37" s="215">
        <v>0</v>
      </c>
      <c r="Q37" s="215">
        <v>26</v>
      </c>
    </row>
    <row r="38" spans="1:17" s="90" customFormat="1" ht="18" customHeight="1" x14ac:dyDescent="0.2">
      <c r="A38" s="134" t="s">
        <v>19</v>
      </c>
      <c r="B38" s="215">
        <v>752</v>
      </c>
      <c r="C38" s="215">
        <v>444</v>
      </c>
      <c r="D38" s="215">
        <v>31</v>
      </c>
      <c r="E38" s="216">
        <v>31</v>
      </c>
      <c r="F38" s="215">
        <v>152</v>
      </c>
      <c r="G38" s="216">
        <v>0</v>
      </c>
      <c r="H38" s="215">
        <v>0</v>
      </c>
      <c r="I38" s="215">
        <v>0</v>
      </c>
      <c r="J38" s="216">
        <v>0</v>
      </c>
      <c r="K38" s="215">
        <v>0</v>
      </c>
      <c r="L38" s="215">
        <v>3</v>
      </c>
      <c r="M38" s="215">
        <v>54</v>
      </c>
      <c r="N38" s="215">
        <v>26</v>
      </c>
      <c r="O38" s="215">
        <v>27</v>
      </c>
      <c r="P38" s="215">
        <v>0</v>
      </c>
      <c r="Q38" s="215">
        <v>15</v>
      </c>
    </row>
    <row r="39" spans="1:17" s="90" customFormat="1" ht="18" customHeight="1" x14ac:dyDescent="0.2">
      <c r="A39" s="134" t="s">
        <v>20</v>
      </c>
      <c r="B39" s="215">
        <v>2091</v>
      </c>
      <c r="C39" s="215">
        <v>1170</v>
      </c>
      <c r="D39" s="215">
        <v>40</v>
      </c>
      <c r="E39" s="216">
        <v>0</v>
      </c>
      <c r="F39" s="215">
        <v>239</v>
      </c>
      <c r="G39" s="216">
        <v>0</v>
      </c>
      <c r="H39" s="215">
        <v>0</v>
      </c>
      <c r="I39" s="215">
        <v>0</v>
      </c>
      <c r="J39" s="216">
        <v>0</v>
      </c>
      <c r="K39" s="215">
        <v>0</v>
      </c>
      <c r="L39" s="215">
        <v>48</v>
      </c>
      <c r="M39" s="215">
        <v>365</v>
      </c>
      <c r="N39" s="215">
        <v>144</v>
      </c>
      <c r="O39" s="215">
        <v>29</v>
      </c>
      <c r="P39" s="215">
        <v>0</v>
      </c>
      <c r="Q39" s="215">
        <v>56</v>
      </c>
    </row>
    <row r="40" spans="1:17" s="90" customFormat="1" ht="18" customHeight="1" x14ac:dyDescent="0.2">
      <c r="A40" s="134" t="s">
        <v>21</v>
      </c>
      <c r="B40" s="215">
        <v>680</v>
      </c>
      <c r="C40" s="215">
        <v>401</v>
      </c>
      <c r="D40" s="215">
        <v>17</v>
      </c>
      <c r="E40" s="216">
        <v>0</v>
      </c>
      <c r="F40" s="215">
        <v>97</v>
      </c>
      <c r="G40" s="216">
        <v>0</v>
      </c>
      <c r="H40" s="215">
        <v>0</v>
      </c>
      <c r="I40" s="215">
        <v>0</v>
      </c>
      <c r="J40" s="216">
        <v>0</v>
      </c>
      <c r="K40" s="215">
        <v>0</v>
      </c>
      <c r="L40" s="215">
        <v>2</v>
      </c>
      <c r="M40" s="215">
        <v>44</v>
      </c>
      <c r="N40" s="215">
        <v>57</v>
      </c>
      <c r="O40" s="215">
        <v>21</v>
      </c>
      <c r="P40" s="215">
        <v>0</v>
      </c>
      <c r="Q40" s="215">
        <v>41</v>
      </c>
    </row>
    <row r="41" spans="1:17" s="90" customFormat="1" ht="18" customHeight="1" x14ac:dyDescent="0.2">
      <c r="A41" s="134" t="s">
        <v>22</v>
      </c>
      <c r="B41" s="215">
        <v>521</v>
      </c>
      <c r="C41" s="215">
        <v>293</v>
      </c>
      <c r="D41" s="215">
        <v>10</v>
      </c>
      <c r="E41" s="216">
        <v>0</v>
      </c>
      <c r="F41" s="215">
        <v>94</v>
      </c>
      <c r="G41" s="216">
        <v>0</v>
      </c>
      <c r="H41" s="215">
        <v>0</v>
      </c>
      <c r="I41" s="215">
        <v>0</v>
      </c>
      <c r="J41" s="216">
        <v>0</v>
      </c>
      <c r="K41" s="215">
        <v>0</v>
      </c>
      <c r="L41" s="215">
        <v>18</v>
      </c>
      <c r="M41" s="215">
        <v>62</v>
      </c>
      <c r="N41" s="215">
        <v>24</v>
      </c>
      <c r="O41" s="215">
        <v>12</v>
      </c>
      <c r="P41" s="215">
        <v>1</v>
      </c>
      <c r="Q41" s="215">
        <v>7</v>
      </c>
    </row>
    <row r="42" spans="1:17" s="90" customFormat="1" ht="18" customHeight="1" x14ac:dyDescent="0.2">
      <c r="A42" s="134" t="s">
        <v>41</v>
      </c>
      <c r="B42" s="215">
        <v>1784</v>
      </c>
      <c r="C42" s="215">
        <v>867</v>
      </c>
      <c r="D42" s="215">
        <v>21</v>
      </c>
      <c r="E42" s="216">
        <v>0</v>
      </c>
      <c r="F42" s="215">
        <v>135</v>
      </c>
      <c r="G42" s="216">
        <v>0</v>
      </c>
      <c r="H42" s="215">
        <v>0</v>
      </c>
      <c r="I42" s="215">
        <v>0</v>
      </c>
      <c r="J42" s="216">
        <v>0</v>
      </c>
      <c r="K42" s="215">
        <v>0</v>
      </c>
      <c r="L42" s="215">
        <v>77</v>
      </c>
      <c r="M42" s="215">
        <v>498</v>
      </c>
      <c r="N42" s="215">
        <v>117</v>
      </c>
      <c r="O42" s="215">
        <v>30</v>
      </c>
      <c r="P42" s="215">
        <v>2</v>
      </c>
      <c r="Q42" s="215">
        <v>37</v>
      </c>
    </row>
    <row r="43" spans="1:17" s="68" customFormat="1" ht="39.950000000000003" customHeight="1" x14ac:dyDescent="0.2">
      <c r="A43" s="66" t="s">
        <v>53</v>
      </c>
      <c r="B43" s="67">
        <v>3133</v>
      </c>
      <c r="C43" s="67">
        <v>1809</v>
      </c>
      <c r="D43" s="67">
        <v>83</v>
      </c>
      <c r="E43" s="89">
        <v>9</v>
      </c>
      <c r="F43" s="67">
        <v>595</v>
      </c>
      <c r="G43" s="89">
        <v>0</v>
      </c>
      <c r="H43" s="67">
        <v>0</v>
      </c>
      <c r="I43" s="67">
        <v>2</v>
      </c>
      <c r="J43" s="89">
        <v>0</v>
      </c>
      <c r="K43" s="67">
        <v>0</v>
      </c>
      <c r="L43" s="67">
        <v>88</v>
      </c>
      <c r="M43" s="67">
        <v>287</v>
      </c>
      <c r="N43" s="67">
        <v>127</v>
      </c>
      <c r="O43" s="67">
        <v>37</v>
      </c>
      <c r="P43" s="67">
        <v>3</v>
      </c>
      <c r="Q43" s="67">
        <v>102</v>
      </c>
    </row>
    <row r="44" spans="1:17" s="90" customFormat="1" ht="18" customHeight="1" x14ac:dyDescent="0.2">
      <c r="A44" s="134" t="s">
        <v>29</v>
      </c>
      <c r="B44" s="215">
        <v>662</v>
      </c>
      <c r="C44" s="215">
        <v>382</v>
      </c>
      <c r="D44" s="215">
        <v>16</v>
      </c>
      <c r="E44" s="216">
        <v>0</v>
      </c>
      <c r="F44" s="215">
        <v>144</v>
      </c>
      <c r="G44" s="216">
        <v>0</v>
      </c>
      <c r="H44" s="215">
        <v>0</v>
      </c>
      <c r="I44" s="215">
        <v>1</v>
      </c>
      <c r="J44" s="216">
        <v>0</v>
      </c>
      <c r="K44" s="215">
        <v>0</v>
      </c>
      <c r="L44" s="215">
        <v>18</v>
      </c>
      <c r="M44" s="215">
        <v>35</v>
      </c>
      <c r="N44" s="215">
        <v>35</v>
      </c>
      <c r="O44" s="215">
        <v>11</v>
      </c>
      <c r="P44" s="215">
        <v>0</v>
      </c>
      <c r="Q44" s="215">
        <v>20</v>
      </c>
    </row>
    <row r="45" spans="1:17" s="90" customFormat="1" ht="18" customHeight="1" x14ac:dyDescent="0.2">
      <c r="A45" s="134" t="s">
        <v>30</v>
      </c>
      <c r="B45" s="215">
        <v>985</v>
      </c>
      <c r="C45" s="215">
        <v>597</v>
      </c>
      <c r="D45" s="215">
        <v>47</v>
      </c>
      <c r="E45" s="216">
        <v>9</v>
      </c>
      <c r="F45" s="215">
        <v>172</v>
      </c>
      <c r="G45" s="216">
        <v>0</v>
      </c>
      <c r="H45" s="215">
        <v>0</v>
      </c>
      <c r="I45" s="215">
        <v>1</v>
      </c>
      <c r="J45" s="216">
        <v>0</v>
      </c>
      <c r="K45" s="215">
        <v>0</v>
      </c>
      <c r="L45" s="215">
        <v>19</v>
      </c>
      <c r="M45" s="215">
        <v>60</v>
      </c>
      <c r="N45" s="215">
        <v>41</v>
      </c>
      <c r="O45" s="215">
        <v>11</v>
      </c>
      <c r="P45" s="215">
        <v>1</v>
      </c>
      <c r="Q45" s="215">
        <v>36</v>
      </c>
    </row>
    <row r="46" spans="1:17" s="90" customFormat="1" ht="18" customHeight="1" x14ac:dyDescent="0.2">
      <c r="A46" s="134" t="s">
        <v>31</v>
      </c>
      <c r="B46" s="215">
        <v>781</v>
      </c>
      <c r="C46" s="215">
        <v>410</v>
      </c>
      <c r="D46" s="215">
        <v>2</v>
      </c>
      <c r="E46" s="216">
        <v>0</v>
      </c>
      <c r="F46" s="215">
        <v>202</v>
      </c>
      <c r="G46" s="216">
        <v>0</v>
      </c>
      <c r="H46" s="215">
        <v>0</v>
      </c>
      <c r="I46" s="215">
        <v>0</v>
      </c>
      <c r="J46" s="216">
        <v>0</v>
      </c>
      <c r="K46" s="215">
        <v>0</v>
      </c>
      <c r="L46" s="215">
        <v>34</v>
      </c>
      <c r="M46" s="215">
        <v>73</v>
      </c>
      <c r="N46" s="215">
        <v>26</v>
      </c>
      <c r="O46" s="215">
        <v>9</v>
      </c>
      <c r="P46" s="215">
        <v>2</v>
      </c>
      <c r="Q46" s="215">
        <v>23</v>
      </c>
    </row>
    <row r="47" spans="1:17" s="90" customFormat="1" ht="18" customHeight="1" x14ac:dyDescent="0.2">
      <c r="A47" s="134" t="s">
        <v>40</v>
      </c>
      <c r="B47" s="215">
        <v>705</v>
      </c>
      <c r="C47" s="215">
        <v>420</v>
      </c>
      <c r="D47" s="215">
        <v>18</v>
      </c>
      <c r="E47" s="216">
        <v>0</v>
      </c>
      <c r="F47" s="215">
        <v>77</v>
      </c>
      <c r="G47" s="216">
        <v>0</v>
      </c>
      <c r="H47" s="215">
        <v>0</v>
      </c>
      <c r="I47" s="215">
        <v>0</v>
      </c>
      <c r="J47" s="216">
        <v>0</v>
      </c>
      <c r="K47" s="215">
        <v>0</v>
      </c>
      <c r="L47" s="215">
        <v>17</v>
      </c>
      <c r="M47" s="215">
        <v>119</v>
      </c>
      <c r="N47" s="215">
        <v>25</v>
      </c>
      <c r="O47" s="215">
        <v>6</v>
      </c>
      <c r="P47" s="215">
        <v>0</v>
      </c>
      <c r="Q47" s="215">
        <v>23</v>
      </c>
    </row>
    <row r="48" spans="1:17" s="68" customFormat="1" ht="39.950000000000003" customHeight="1" x14ac:dyDescent="0.2">
      <c r="A48" s="66" t="s">
        <v>54</v>
      </c>
      <c r="B48" s="67">
        <v>3208</v>
      </c>
      <c r="C48" s="67">
        <v>2096</v>
      </c>
      <c r="D48" s="67">
        <v>33</v>
      </c>
      <c r="E48" s="89">
        <v>3</v>
      </c>
      <c r="F48" s="67">
        <v>473</v>
      </c>
      <c r="G48" s="89">
        <v>0</v>
      </c>
      <c r="H48" s="67">
        <v>0</v>
      </c>
      <c r="I48" s="67">
        <v>1</v>
      </c>
      <c r="J48" s="89">
        <v>0</v>
      </c>
      <c r="K48" s="67">
        <v>0</v>
      </c>
      <c r="L48" s="67">
        <v>34</v>
      </c>
      <c r="M48" s="67">
        <v>350</v>
      </c>
      <c r="N48" s="67">
        <v>72</v>
      </c>
      <c r="O48" s="67">
        <v>52</v>
      </c>
      <c r="P48" s="67">
        <v>7</v>
      </c>
      <c r="Q48" s="67">
        <v>90</v>
      </c>
    </row>
    <row r="49" spans="1:17" s="90" customFormat="1" ht="18" customHeight="1" x14ac:dyDescent="0.2">
      <c r="A49" s="134" t="s">
        <v>36</v>
      </c>
      <c r="B49" s="215">
        <v>942</v>
      </c>
      <c r="C49" s="215">
        <v>697</v>
      </c>
      <c r="D49" s="215">
        <v>8</v>
      </c>
      <c r="E49" s="216">
        <v>0</v>
      </c>
      <c r="F49" s="215">
        <v>142</v>
      </c>
      <c r="G49" s="216">
        <v>0</v>
      </c>
      <c r="H49" s="215">
        <v>0</v>
      </c>
      <c r="I49" s="215">
        <v>1</v>
      </c>
      <c r="J49" s="216">
        <v>0</v>
      </c>
      <c r="K49" s="215">
        <v>0</v>
      </c>
      <c r="L49" s="215">
        <v>1</v>
      </c>
      <c r="M49" s="215">
        <v>43</v>
      </c>
      <c r="N49" s="215">
        <v>9</v>
      </c>
      <c r="O49" s="215">
        <v>13</v>
      </c>
      <c r="P49" s="215">
        <v>2</v>
      </c>
      <c r="Q49" s="215">
        <v>26</v>
      </c>
    </row>
    <row r="50" spans="1:17" s="90" customFormat="1" ht="18" customHeight="1" x14ac:dyDescent="0.2">
      <c r="A50" s="134" t="s">
        <v>23</v>
      </c>
      <c r="B50" s="215">
        <v>280</v>
      </c>
      <c r="C50" s="215">
        <v>171</v>
      </c>
      <c r="D50" s="215">
        <v>3</v>
      </c>
      <c r="E50" s="216">
        <v>3</v>
      </c>
      <c r="F50" s="215">
        <v>51</v>
      </c>
      <c r="G50" s="216">
        <v>0</v>
      </c>
      <c r="H50" s="215">
        <v>0</v>
      </c>
      <c r="I50" s="215">
        <v>0</v>
      </c>
      <c r="J50" s="216">
        <v>0</v>
      </c>
      <c r="K50" s="215">
        <v>0</v>
      </c>
      <c r="L50" s="215">
        <v>5</v>
      </c>
      <c r="M50" s="215">
        <v>34</v>
      </c>
      <c r="N50" s="215">
        <v>3</v>
      </c>
      <c r="O50" s="215">
        <v>5</v>
      </c>
      <c r="P50" s="215">
        <v>1</v>
      </c>
      <c r="Q50" s="215">
        <v>7</v>
      </c>
    </row>
    <row r="51" spans="1:17" s="90" customFormat="1" ht="18" customHeight="1" x14ac:dyDescent="0.2">
      <c r="A51" s="134" t="s">
        <v>45</v>
      </c>
      <c r="B51" s="215">
        <v>544</v>
      </c>
      <c r="C51" s="215">
        <v>354</v>
      </c>
      <c r="D51" s="215">
        <v>8</v>
      </c>
      <c r="E51" s="216">
        <v>0</v>
      </c>
      <c r="F51" s="215">
        <v>54</v>
      </c>
      <c r="G51" s="216">
        <v>0</v>
      </c>
      <c r="H51" s="215">
        <v>0</v>
      </c>
      <c r="I51" s="215">
        <v>0</v>
      </c>
      <c r="J51" s="216">
        <v>0</v>
      </c>
      <c r="K51" s="215">
        <v>0</v>
      </c>
      <c r="L51" s="215">
        <v>6</v>
      </c>
      <c r="M51" s="215">
        <v>64</v>
      </c>
      <c r="N51" s="215">
        <v>23</v>
      </c>
      <c r="O51" s="215">
        <v>9</v>
      </c>
      <c r="P51" s="215">
        <v>0</v>
      </c>
      <c r="Q51" s="215">
        <v>26</v>
      </c>
    </row>
    <row r="52" spans="1:17" s="90" customFormat="1" ht="18" customHeight="1" x14ac:dyDescent="0.2">
      <c r="A52" s="134" t="s">
        <v>24</v>
      </c>
      <c r="B52" s="215">
        <v>535</v>
      </c>
      <c r="C52" s="215">
        <v>328</v>
      </c>
      <c r="D52" s="215">
        <v>9</v>
      </c>
      <c r="E52" s="216">
        <v>0</v>
      </c>
      <c r="F52" s="215">
        <v>83</v>
      </c>
      <c r="G52" s="216">
        <v>0</v>
      </c>
      <c r="H52" s="215">
        <v>0</v>
      </c>
      <c r="I52" s="215">
        <v>0</v>
      </c>
      <c r="J52" s="216">
        <v>0</v>
      </c>
      <c r="K52" s="215">
        <v>0</v>
      </c>
      <c r="L52" s="215">
        <v>5</v>
      </c>
      <c r="M52" s="215">
        <v>80</v>
      </c>
      <c r="N52" s="215">
        <v>10</v>
      </c>
      <c r="O52" s="215">
        <v>4</v>
      </c>
      <c r="P52" s="215">
        <v>1</v>
      </c>
      <c r="Q52" s="215">
        <v>15</v>
      </c>
    </row>
    <row r="53" spans="1:17" s="90" customFormat="1" ht="18" customHeight="1" x14ac:dyDescent="0.2">
      <c r="A53" s="134" t="s">
        <v>13</v>
      </c>
      <c r="B53" s="215">
        <v>622</v>
      </c>
      <c r="C53" s="215">
        <v>379</v>
      </c>
      <c r="D53" s="215">
        <v>0</v>
      </c>
      <c r="E53" s="216">
        <v>0</v>
      </c>
      <c r="F53" s="215">
        <v>116</v>
      </c>
      <c r="G53" s="216">
        <v>0</v>
      </c>
      <c r="H53" s="215">
        <v>0</v>
      </c>
      <c r="I53" s="215">
        <v>0</v>
      </c>
      <c r="J53" s="216">
        <v>0</v>
      </c>
      <c r="K53" s="215">
        <v>0</v>
      </c>
      <c r="L53" s="215">
        <v>15</v>
      </c>
      <c r="M53" s="215">
        <v>77</v>
      </c>
      <c r="N53" s="215">
        <v>13</v>
      </c>
      <c r="O53" s="215">
        <v>9</v>
      </c>
      <c r="P53" s="215">
        <v>3</v>
      </c>
      <c r="Q53" s="215">
        <v>10</v>
      </c>
    </row>
    <row r="54" spans="1:17" s="90" customFormat="1" ht="18" customHeight="1" x14ac:dyDescent="0.2">
      <c r="A54" s="134" t="s">
        <v>42</v>
      </c>
      <c r="B54" s="215">
        <v>285</v>
      </c>
      <c r="C54" s="215">
        <v>167</v>
      </c>
      <c r="D54" s="215">
        <v>5</v>
      </c>
      <c r="E54" s="216">
        <v>0</v>
      </c>
      <c r="F54" s="215">
        <v>27</v>
      </c>
      <c r="G54" s="216">
        <v>0</v>
      </c>
      <c r="H54" s="215">
        <v>0</v>
      </c>
      <c r="I54" s="215">
        <v>0</v>
      </c>
      <c r="J54" s="216">
        <v>0</v>
      </c>
      <c r="K54" s="215">
        <v>0</v>
      </c>
      <c r="L54" s="215">
        <v>2</v>
      </c>
      <c r="M54" s="215">
        <v>52</v>
      </c>
      <c r="N54" s="215">
        <v>14</v>
      </c>
      <c r="O54" s="215">
        <v>12</v>
      </c>
      <c r="P54" s="215">
        <v>0</v>
      </c>
      <c r="Q54" s="215">
        <v>6</v>
      </c>
    </row>
    <row r="55" spans="1:17" s="70" customFormat="1" ht="39.950000000000003" customHeight="1" x14ac:dyDescent="0.2">
      <c r="A55" s="66" t="s">
        <v>55</v>
      </c>
      <c r="B55" s="67">
        <v>1627</v>
      </c>
      <c r="C55" s="67">
        <v>914</v>
      </c>
      <c r="D55" s="67">
        <v>40</v>
      </c>
      <c r="E55" s="89">
        <v>0</v>
      </c>
      <c r="F55" s="67">
        <v>257</v>
      </c>
      <c r="G55" s="89">
        <v>0</v>
      </c>
      <c r="H55" s="67">
        <v>0</v>
      </c>
      <c r="I55" s="67">
        <v>0</v>
      </c>
      <c r="J55" s="89">
        <v>0</v>
      </c>
      <c r="K55" s="67">
        <v>0</v>
      </c>
      <c r="L55" s="67">
        <v>34</v>
      </c>
      <c r="M55" s="67">
        <v>269</v>
      </c>
      <c r="N55" s="67">
        <v>39</v>
      </c>
      <c r="O55" s="67">
        <v>16</v>
      </c>
      <c r="P55" s="67">
        <v>1</v>
      </c>
      <c r="Q55" s="67">
        <v>57</v>
      </c>
    </row>
    <row r="56" spans="1:17" s="90" customFormat="1" ht="18" customHeight="1" x14ac:dyDescent="0.2">
      <c r="A56" s="134" t="s">
        <v>3</v>
      </c>
      <c r="B56" s="215">
        <v>475</v>
      </c>
      <c r="C56" s="215">
        <v>250</v>
      </c>
      <c r="D56" s="215">
        <v>12</v>
      </c>
      <c r="E56" s="216">
        <v>0</v>
      </c>
      <c r="F56" s="215">
        <v>71</v>
      </c>
      <c r="G56" s="216">
        <v>0</v>
      </c>
      <c r="H56" s="215">
        <v>0</v>
      </c>
      <c r="I56" s="215">
        <v>0</v>
      </c>
      <c r="J56" s="216">
        <v>0</v>
      </c>
      <c r="K56" s="215">
        <v>0</v>
      </c>
      <c r="L56" s="215">
        <v>14</v>
      </c>
      <c r="M56" s="215">
        <v>95</v>
      </c>
      <c r="N56" s="215">
        <v>14</v>
      </c>
      <c r="O56" s="215">
        <v>2</v>
      </c>
      <c r="P56" s="215">
        <v>0</v>
      </c>
      <c r="Q56" s="215">
        <v>17</v>
      </c>
    </row>
    <row r="57" spans="1:17" s="90" customFormat="1" ht="18" customHeight="1" x14ac:dyDescent="0.2">
      <c r="A57" s="134" t="s">
        <v>11</v>
      </c>
      <c r="B57" s="215">
        <v>598</v>
      </c>
      <c r="C57" s="215">
        <v>306</v>
      </c>
      <c r="D57" s="215">
        <v>6</v>
      </c>
      <c r="E57" s="216">
        <v>0</v>
      </c>
      <c r="F57" s="215">
        <v>111</v>
      </c>
      <c r="G57" s="216">
        <v>0</v>
      </c>
      <c r="H57" s="215">
        <v>0</v>
      </c>
      <c r="I57" s="215">
        <v>0</v>
      </c>
      <c r="J57" s="216">
        <v>0</v>
      </c>
      <c r="K57" s="215">
        <v>0</v>
      </c>
      <c r="L57" s="215">
        <v>20</v>
      </c>
      <c r="M57" s="215">
        <v>117</v>
      </c>
      <c r="N57" s="215">
        <v>12</v>
      </c>
      <c r="O57" s="215">
        <v>3</v>
      </c>
      <c r="P57" s="215">
        <v>1</v>
      </c>
      <c r="Q57" s="215">
        <v>22</v>
      </c>
    </row>
    <row r="58" spans="1:17" s="90" customFormat="1" ht="18" customHeight="1" x14ac:dyDescent="0.2">
      <c r="A58" s="134" t="s">
        <v>15</v>
      </c>
      <c r="B58" s="215">
        <v>554</v>
      </c>
      <c r="C58" s="215">
        <v>358</v>
      </c>
      <c r="D58" s="215">
        <v>22</v>
      </c>
      <c r="E58" s="216">
        <v>0</v>
      </c>
      <c r="F58" s="215">
        <v>75</v>
      </c>
      <c r="G58" s="216">
        <v>0</v>
      </c>
      <c r="H58" s="215">
        <v>0</v>
      </c>
      <c r="I58" s="215">
        <v>0</v>
      </c>
      <c r="J58" s="216">
        <v>0</v>
      </c>
      <c r="K58" s="215">
        <v>0</v>
      </c>
      <c r="L58" s="215">
        <v>0</v>
      </c>
      <c r="M58" s="215">
        <v>57</v>
      </c>
      <c r="N58" s="215">
        <v>13</v>
      </c>
      <c r="O58" s="215">
        <v>11</v>
      </c>
      <c r="P58" s="215">
        <v>0</v>
      </c>
      <c r="Q58" s="215">
        <v>18</v>
      </c>
    </row>
  </sheetData>
  <pageMargins left="0.7" right="0.7" top="0.75" bottom="0.75" header="0.3" footer="0.3"/>
  <pageSetup paperSize="9" scale="2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showGridLines="0" view="pageBreakPreview" zoomScaleNormal="100" zoomScaleSheetLayoutView="100" workbookViewId="0"/>
  </sheetViews>
  <sheetFormatPr defaultColWidth="9.140625" defaultRowHeight="15" x14ac:dyDescent="0.2"/>
  <cols>
    <col min="1" max="1" width="25.7109375" style="86" customWidth="1"/>
    <col min="2" max="12" width="16.7109375" style="71" customWidth="1"/>
    <col min="13" max="13" width="18.5703125" style="71" customWidth="1"/>
    <col min="14" max="17" width="16.7109375" style="71" customWidth="1"/>
    <col min="18" max="16384" width="9.140625" style="71"/>
  </cols>
  <sheetData>
    <row r="1" spans="1:17" s="86" customFormat="1" ht="30" customHeight="1" x14ac:dyDescent="0.2">
      <c r="A1" s="81" t="s">
        <v>274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s="86" customFormat="1" ht="15" customHeight="1" x14ac:dyDescent="0.2">
      <c r="A2" s="63"/>
      <c r="B2" s="187"/>
      <c r="C2" s="214" t="s">
        <v>131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7" s="87" customFormat="1" ht="15" customHeight="1" x14ac:dyDescent="0.2">
      <c r="A3" s="112"/>
      <c r="B3" s="188"/>
      <c r="C3" s="112"/>
      <c r="D3" s="82"/>
      <c r="E3" s="193" t="s">
        <v>172</v>
      </c>
      <c r="F3" s="82"/>
      <c r="G3" s="193" t="s">
        <v>172</v>
      </c>
      <c r="H3" s="189"/>
      <c r="I3" s="82"/>
      <c r="J3" s="193" t="s">
        <v>172</v>
      </c>
      <c r="K3" s="189"/>
      <c r="L3" s="189"/>
      <c r="M3" s="189"/>
      <c r="N3" s="189"/>
      <c r="O3" s="189"/>
      <c r="P3" s="189"/>
      <c r="Q3" s="189"/>
    </row>
    <row r="4" spans="1:17" s="88" customFormat="1" ht="140.1" customHeight="1" x14ac:dyDescent="0.2">
      <c r="A4" s="136" t="s">
        <v>38</v>
      </c>
      <c r="B4" s="123" t="s">
        <v>221</v>
      </c>
      <c r="C4" s="123" t="s">
        <v>145</v>
      </c>
      <c r="D4" s="123" t="s">
        <v>132</v>
      </c>
      <c r="E4" s="192" t="s">
        <v>214</v>
      </c>
      <c r="F4" s="123" t="s">
        <v>133</v>
      </c>
      <c r="G4" s="192" t="s">
        <v>215</v>
      </c>
      <c r="H4" s="123" t="s">
        <v>134</v>
      </c>
      <c r="I4" s="123" t="s">
        <v>135</v>
      </c>
      <c r="J4" s="192" t="s">
        <v>212</v>
      </c>
      <c r="K4" s="123" t="s">
        <v>136</v>
      </c>
      <c r="L4" s="123" t="s">
        <v>137</v>
      </c>
      <c r="M4" s="123" t="s">
        <v>138</v>
      </c>
      <c r="N4" s="123" t="s">
        <v>139</v>
      </c>
      <c r="O4" s="123" t="s">
        <v>140</v>
      </c>
      <c r="P4" s="123" t="s">
        <v>142</v>
      </c>
      <c r="Q4" s="123" t="s">
        <v>144</v>
      </c>
    </row>
    <row r="5" spans="1:17" s="68" customFormat="1" ht="39.950000000000003" customHeight="1" x14ac:dyDescent="0.2">
      <c r="A5" s="66" t="s">
        <v>81</v>
      </c>
      <c r="B5" s="67">
        <v>57204</v>
      </c>
      <c r="C5" s="67">
        <v>34917</v>
      </c>
      <c r="D5" s="67">
        <v>1206</v>
      </c>
      <c r="E5" s="89">
        <v>89</v>
      </c>
      <c r="F5" s="67">
        <v>6301</v>
      </c>
      <c r="G5" s="89">
        <v>9</v>
      </c>
      <c r="H5" s="67">
        <v>12</v>
      </c>
      <c r="I5" s="67">
        <v>84</v>
      </c>
      <c r="J5" s="89">
        <v>0</v>
      </c>
      <c r="K5" s="67">
        <v>0</v>
      </c>
      <c r="L5" s="67">
        <v>1036</v>
      </c>
      <c r="M5" s="67">
        <v>7671</v>
      </c>
      <c r="N5" s="67">
        <v>2849</v>
      </c>
      <c r="O5" s="67">
        <v>491</v>
      </c>
      <c r="P5" s="67">
        <v>85</v>
      </c>
      <c r="Q5" s="67">
        <v>2552</v>
      </c>
    </row>
    <row r="6" spans="1:17" s="70" customFormat="1" ht="39.950000000000003" customHeight="1" x14ac:dyDescent="0.2">
      <c r="A6" s="66" t="s">
        <v>59</v>
      </c>
      <c r="B6" s="67">
        <v>16236</v>
      </c>
      <c r="C6" s="67">
        <v>10285</v>
      </c>
      <c r="D6" s="67">
        <v>359</v>
      </c>
      <c r="E6" s="89">
        <v>0</v>
      </c>
      <c r="F6" s="67">
        <v>1042</v>
      </c>
      <c r="G6" s="89">
        <v>9</v>
      </c>
      <c r="H6" s="67">
        <v>7</v>
      </c>
      <c r="I6" s="67">
        <v>16</v>
      </c>
      <c r="J6" s="89">
        <v>0</v>
      </c>
      <c r="K6" s="67">
        <v>0</v>
      </c>
      <c r="L6" s="67">
        <v>169</v>
      </c>
      <c r="M6" s="67">
        <v>2879</v>
      </c>
      <c r="N6" s="67">
        <v>690</v>
      </c>
      <c r="O6" s="67">
        <v>137</v>
      </c>
      <c r="P6" s="67">
        <v>38</v>
      </c>
      <c r="Q6" s="67">
        <v>614</v>
      </c>
    </row>
    <row r="7" spans="1:17" s="68" customFormat="1" ht="39.950000000000003" customHeight="1" x14ac:dyDescent="0.2">
      <c r="A7" s="66" t="s">
        <v>49</v>
      </c>
      <c r="B7" s="67">
        <v>6415</v>
      </c>
      <c r="C7" s="67">
        <v>4229</v>
      </c>
      <c r="D7" s="67">
        <v>141</v>
      </c>
      <c r="E7" s="89">
        <v>0</v>
      </c>
      <c r="F7" s="67">
        <v>232</v>
      </c>
      <c r="G7" s="89">
        <v>9</v>
      </c>
      <c r="H7" s="67">
        <v>1</v>
      </c>
      <c r="I7" s="67">
        <v>4</v>
      </c>
      <c r="J7" s="89">
        <v>0</v>
      </c>
      <c r="K7" s="67">
        <v>0</v>
      </c>
      <c r="L7" s="67">
        <v>20</v>
      </c>
      <c r="M7" s="67">
        <v>1138</v>
      </c>
      <c r="N7" s="67">
        <v>335</v>
      </c>
      <c r="O7" s="67">
        <v>58</v>
      </c>
      <c r="P7" s="67">
        <v>17</v>
      </c>
      <c r="Q7" s="67">
        <v>240</v>
      </c>
    </row>
    <row r="8" spans="1:17" s="90" customFormat="1" ht="18" customHeight="1" x14ac:dyDescent="0.2">
      <c r="A8" s="134" t="s">
        <v>43</v>
      </c>
      <c r="B8" s="215">
        <v>6415</v>
      </c>
      <c r="C8" s="215">
        <v>4229</v>
      </c>
      <c r="D8" s="215">
        <v>141</v>
      </c>
      <c r="E8" s="216">
        <v>0</v>
      </c>
      <c r="F8" s="215">
        <v>232</v>
      </c>
      <c r="G8" s="216">
        <v>9</v>
      </c>
      <c r="H8" s="215">
        <v>1</v>
      </c>
      <c r="I8" s="215">
        <v>4</v>
      </c>
      <c r="J8" s="216">
        <v>0</v>
      </c>
      <c r="K8" s="215">
        <v>0</v>
      </c>
      <c r="L8" s="215">
        <v>20</v>
      </c>
      <c r="M8" s="215">
        <v>1138</v>
      </c>
      <c r="N8" s="215">
        <v>335</v>
      </c>
      <c r="O8" s="215">
        <v>58</v>
      </c>
      <c r="P8" s="215">
        <v>17</v>
      </c>
      <c r="Q8" s="215">
        <v>240</v>
      </c>
    </row>
    <row r="9" spans="1:17" s="70" customFormat="1" ht="39.950000000000003" customHeight="1" x14ac:dyDescent="0.2">
      <c r="A9" s="66" t="s">
        <v>56</v>
      </c>
      <c r="B9" s="67">
        <v>5610</v>
      </c>
      <c r="C9" s="67">
        <v>3393</v>
      </c>
      <c r="D9" s="67">
        <v>79</v>
      </c>
      <c r="E9" s="89">
        <v>0</v>
      </c>
      <c r="F9" s="67">
        <v>491</v>
      </c>
      <c r="G9" s="89">
        <v>0</v>
      </c>
      <c r="H9" s="67">
        <v>1</v>
      </c>
      <c r="I9" s="67">
        <v>6</v>
      </c>
      <c r="J9" s="89">
        <v>0</v>
      </c>
      <c r="K9" s="67">
        <v>0</v>
      </c>
      <c r="L9" s="67">
        <v>96</v>
      </c>
      <c r="M9" s="67">
        <v>1085</v>
      </c>
      <c r="N9" s="67">
        <v>184</v>
      </c>
      <c r="O9" s="67">
        <v>39</v>
      </c>
      <c r="P9" s="67">
        <v>13</v>
      </c>
      <c r="Q9" s="67">
        <v>223</v>
      </c>
    </row>
    <row r="10" spans="1:17" s="90" customFormat="1" ht="18" customHeight="1" x14ac:dyDescent="0.2">
      <c r="A10" s="134" t="s">
        <v>4</v>
      </c>
      <c r="B10" s="215">
        <v>1043</v>
      </c>
      <c r="C10" s="215">
        <v>654</v>
      </c>
      <c r="D10" s="215">
        <v>21</v>
      </c>
      <c r="E10" s="216">
        <v>0</v>
      </c>
      <c r="F10" s="215">
        <v>107</v>
      </c>
      <c r="G10" s="216">
        <v>0</v>
      </c>
      <c r="H10" s="215">
        <v>1</v>
      </c>
      <c r="I10" s="215">
        <v>0</v>
      </c>
      <c r="J10" s="216">
        <v>0</v>
      </c>
      <c r="K10" s="215">
        <v>0</v>
      </c>
      <c r="L10" s="215">
        <v>20</v>
      </c>
      <c r="M10" s="215">
        <v>155</v>
      </c>
      <c r="N10" s="215">
        <v>49</v>
      </c>
      <c r="O10" s="215">
        <v>15</v>
      </c>
      <c r="P10" s="215">
        <v>4</v>
      </c>
      <c r="Q10" s="215">
        <v>17</v>
      </c>
    </row>
    <row r="11" spans="1:17" s="90" customFormat="1" ht="18" customHeight="1" x14ac:dyDescent="0.2">
      <c r="A11" s="134" t="s">
        <v>5</v>
      </c>
      <c r="B11" s="215">
        <v>1384</v>
      </c>
      <c r="C11" s="215">
        <v>744</v>
      </c>
      <c r="D11" s="215">
        <v>18</v>
      </c>
      <c r="E11" s="216">
        <v>0</v>
      </c>
      <c r="F11" s="215">
        <v>131</v>
      </c>
      <c r="G11" s="216">
        <v>0</v>
      </c>
      <c r="H11" s="215">
        <v>0</v>
      </c>
      <c r="I11" s="215">
        <v>1</v>
      </c>
      <c r="J11" s="216">
        <v>0</v>
      </c>
      <c r="K11" s="215">
        <v>0</v>
      </c>
      <c r="L11" s="215">
        <v>60</v>
      </c>
      <c r="M11" s="215">
        <v>326</v>
      </c>
      <c r="N11" s="215">
        <v>36</v>
      </c>
      <c r="O11" s="215">
        <v>11</v>
      </c>
      <c r="P11" s="215">
        <v>1</v>
      </c>
      <c r="Q11" s="215">
        <v>56</v>
      </c>
    </row>
    <row r="12" spans="1:17" s="90" customFormat="1" ht="18" customHeight="1" x14ac:dyDescent="0.2">
      <c r="A12" s="134" t="s">
        <v>7</v>
      </c>
      <c r="B12" s="215">
        <v>886</v>
      </c>
      <c r="C12" s="215">
        <v>567</v>
      </c>
      <c r="D12" s="215">
        <v>13</v>
      </c>
      <c r="E12" s="216">
        <v>0</v>
      </c>
      <c r="F12" s="215">
        <v>60</v>
      </c>
      <c r="G12" s="216">
        <v>0</v>
      </c>
      <c r="H12" s="215">
        <v>0</v>
      </c>
      <c r="I12" s="215">
        <v>2</v>
      </c>
      <c r="J12" s="216">
        <v>0</v>
      </c>
      <c r="K12" s="215">
        <v>0</v>
      </c>
      <c r="L12" s="215">
        <v>5</v>
      </c>
      <c r="M12" s="215">
        <v>134</v>
      </c>
      <c r="N12" s="215">
        <v>51</v>
      </c>
      <c r="O12" s="215">
        <v>6</v>
      </c>
      <c r="P12" s="215">
        <v>1</v>
      </c>
      <c r="Q12" s="215">
        <v>47</v>
      </c>
    </row>
    <row r="13" spans="1:17" s="90" customFormat="1" ht="18" customHeight="1" x14ac:dyDescent="0.2">
      <c r="A13" s="134" t="s">
        <v>37</v>
      </c>
      <c r="B13" s="215">
        <v>2297</v>
      </c>
      <c r="C13" s="215">
        <v>1428</v>
      </c>
      <c r="D13" s="215">
        <v>27</v>
      </c>
      <c r="E13" s="216">
        <v>0</v>
      </c>
      <c r="F13" s="215">
        <v>193</v>
      </c>
      <c r="G13" s="216">
        <v>0</v>
      </c>
      <c r="H13" s="215">
        <v>0</v>
      </c>
      <c r="I13" s="215">
        <v>3</v>
      </c>
      <c r="J13" s="216">
        <v>0</v>
      </c>
      <c r="K13" s="215">
        <v>0</v>
      </c>
      <c r="L13" s="215">
        <v>11</v>
      </c>
      <c r="M13" s="215">
        <v>470</v>
      </c>
      <c r="N13" s="215">
        <v>48</v>
      </c>
      <c r="O13" s="215">
        <v>7</v>
      </c>
      <c r="P13" s="215">
        <v>7</v>
      </c>
      <c r="Q13" s="215">
        <v>103</v>
      </c>
    </row>
    <row r="14" spans="1:17" s="70" customFormat="1" ht="39.950000000000003" customHeight="1" x14ac:dyDescent="0.2">
      <c r="A14" s="66" t="s">
        <v>57</v>
      </c>
      <c r="B14" s="67">
        <v>4211</v>
      </c>
      <c r="C14" s="67">
        <v>2663</v>
      </c>
      <c r="D14" s="67">
        <v>139</v>
      </c>
      <c r="E14" s="89">
        <v>0</v>
      </c>
      <c r="F14" s="67">
        <v>319</v>
      </c>
      <c r="G14" s="89">
        <v>0</v>
      </c>
      <c r="H14" s="67">
        <v>5</v>
      </c>
      <c r="I14" s="67">
        <v>6</v>
      </c>
      <c r="J14" s="89">
        <v>0</v>
      </c>
      <c r="K14" s="67">
        <v>0</v>
      </c>
      <c r="L14" s="67">
        <v>53</v>
      </c>
      <c r="M14" s="67">
        <v>656</v>
      </c>
      <c r="N14" s="67">
        <v>171</v>
      </c>
      <c r="O14" s="67">
        <v>40</v>
      </c>
      <c r="P14" s="67">
        <v>8</v>
      </c>
      <c r="Q14" s="67">
        <v>151</v>
      </c>
    </row>
    <row r="15" spans="1:17" s="90" customFormat="1" ht="18" customHeight="1" x14ac:dyDescent="0.2">
      <c r="A15" s="134" t="s">
        <v>2</v>
      </c>
      <c r="B15" s="215">
        <v>656</v>
      </c>
      <c r="C15" s="215">
        <v>445</v>
      </c>
      <c r="D15" s="215">
        <v>23</v>
      </c>
      <c r="E15" s="216">
        <v>0</v>
      </c>
      <c r="F15" s="215">
        <v>41</v>
      </c>
      <c r="G15" s="216">
        <v>0</v>
      </c>
      <c r="H15" s="215">
        <v>0</v>
      </c>
      <c r="I15" s="215">
        <v>0</v>
      </c>
      <c r="J15" s="216">
        <v>0</v>
      </c>
      <c r="K15" s="215">
        <v>0</v>
      </c>
      <c r="L15" s="215">
        <v>4</v>
      </c>
      <c r="M15" s="215">
        <v>71</v>
      </c>
      <c r="N15" s="215">
        <v>44</v>
      </c>
      <c r="O15" s="215">
        <v>3</v>
      </c>
      <c r="P15" s="215">
        <v>2</v>
      </c>
      <c r="Q15" s="215">
        <v>23</v>
      </c>
    </row>
    <row r="16" spans="1:17" s="90" customFormat="1" ht="18" customHeight="1" x14ac:dyDescent="0.2">
      <c r="A16" s="134" t="s">
        <v>6</v>
      </c>
      <c r="B16" s="215">
        <v>827</v>
      </c>
      <c r="C16" s="215">
        <v>551</v>
      </c>
      <c r="D16" s="215">
        <v>25</v>
      </c>
      <c r="E16" s="216">
        <v>0</v>
      </c>
      <c r="F16" s="215">
        <v>112</v>
      </c>
      <c r="G16" s="216">
        <v>0</v>
      </c>
      <c r="H16" s="215">
        <v>5</v>
      </c>
      <c r="I16" s="215">
        <v>1</v>
      </c>
      <c r="J16" s="216">
        <v>0</v>
      </c>
      <c r="K16" s="215">
        <v>0</v>
      </c>
      <c r="L16" s="215">
        <v>25</v>
      </c>
      <c r="M16" s="215">
        <v>51</v>
      </c>
      <c r="N16" s="215">
        <v>28</v>
      </c>
      <c r="O16" s="215">
        <v>4</v>
      </c>
      <c r="P16" s="215">
        <v>2</v>
      </c>
      <c r="Q16" s="215">
        <v>23</v>
      </c>
    </row>
    <row r="17" spans="1:17" s="90" customFormat="1" ht="18" customHeight="1" x14ac:dyDescent="0.2">
      <c r="A17" s="134" t="s">
        <v>8</v>
      </c>
      <c r="B17" s="215">
        <v>1272</v>
      </c>
      <c r="C17" s="215">
        <v>746</v>
      </c>
      <c r="D17" s="215">
        <v>39</v>
      </c>
      <c r="E17" s="216">
        <v>0</v>
      </c>
      <c r="F17" s="215">
        <v>80</v>
      </c>
      <c r="G17" s="216">
        <v>0</v>
      </c>
      <c r="H17" s="215">
        <v>0</v>
      </c>
      <c r="I17" s="215">
        <v>3</v>
      </c>
      <c r="J17" s="216">
        <v>0</v>
      </c>
      <c r="K17" s="215">
        <v>0</v>
      </c>
      <c r="L17" s="215">
        <v>1</v>
      </c>
      <c r="M17" s="215">
        <v>276</v>
      </c>
      <c r="N17" s="215">
        <v>60</v>
      </c>
      <c r="O17" s="215">
        <v>12</v>
      </c>
      <c r="P17" s="215">
        <v>3</v>
      </c>
      <c r="Q17" s="215">
        <v>52</v>
      </c>
    </row>
    <row r="18" spans="1:17" s="90" customFormat="1" ht="18" customHeight="1" x14ac:dyDescent="0.2">
      <c r="A18" s="134" t="s">
        <v>9</v>
      </c>
      <c r="B18" s="215">
        <v>924</v>
      </c>
      <c r="C18" s="215">
        <v>572</v>
      </c>
      <c r="D18" s="215">
        <v>30</v>
      </c>
      <c r="E18" s="216">
        <v>0</v>
      </c>
      <c r="F18" s="215">
        <v>45</v>
      </c>
      <c r="G18" s="216">
        <v>0</v>
      </c>
      <c r="H18" s="215">
        <v>0</v>
      </c>
      <c r="I18" s="215">
        <v>2</v>
      </c>
      <c r="J18" s="216">
        <v>0</v>
      </c>
      <c r="K18" s="215">
        <v>0</v>
      </c>
      <c r="L18" s="215">
        <v>10</v>
      </c>
      <c r="M18" s="215">
        <v>199</v>
      </c>
      <c r="N18" s="215">
        <v>22</v>
      </c>
      <c r="O18" s="215">
        <v>10</v>
      </c>
      <c r="P18" s="215">
        <v>0</v>
      </c>
      <c r="Q18" s="215">
        <v>34</v>
      </c>
    </row>
    <row r="19" spans="1:17" s="90" customFormat="1" ht="18" customHeight="1" x14ac:dyDescent="0.2">
      <c r="A19" s="134" t="s">
        <v>12</v>
      </c>
      <c r="B19" s="215">
        <v>532</v>
      </c>
      <c r="C19" s="215">
        <v>349</v>
      </c>
      <c r="D19" s="215">
        <v>22</v>
      </c>
      <c r="E19" s="216">
        <v>0</v>
      </c>
      <c r="F19" s="215">
        <v>41</v>
      </c>
      <c r="G19" s="216">
        <v>0</v>
      </c>
      <c r="H19" s="215">
        <v>0</v>
      </c>
      <c r="I19" s="215">
        <v>0</v>
      </c>
      <c r="J19" s="216">
        <v>0</v>
      </c>
      <c r="K19" s="215">
        <v>0</v>
      </c>
      <c r="L19" s="215">
        <v>13</v>
      </c>
      <c r="M19" s="215">
        <v>59</v>
      </c>
      <c r="N19" s="215">
        <v>17</v>
      </c>
      <c r="O19" s="215">
        <v>11</v>
      </c>
      <c r="P19" s="215">
        <v>1</v>
      </c>
      <c r="Q19" s="215">
        <v>19</v>
      </c>
    </row>
    <row r="20" spans="1:17" s="68" customFormat="1" ht="39.950000000000003" customHeight="1" x14ac:dyDescent="0.2">
      <c r="A20" s="66" t="s">
        <v>58</v>
      </c>
      <c r="B20" s="67">
        <v>40968</v>
      </c>
      <c r="C20" s="67">
        <v>24632</v>
      </c>
      <c r="D20" s="67">
        <v>847</v>
      </c>
      <c r="E20" s="89">
        <v>89</v>
      </c>
      <c r="F20" s="67">
        <v>5259</v>
      </c>
      <c r="G20" s="89">
        <v>0</v>
      </c>
      <c r="H20" s="67">
        <v>5</v>
      </c>
      <c r="I20" s="67">
        <v>68</v>
      </c>
      <c r="J20" s="89">
        <v>0</v>
      </c>
      <c r="K20" s="67">
        <v>0</v>
      </c>
      <c r="L20" s="67">
        <v>867</v>
      </c>
      <c r="M20" s="67">
        <v>4792</v>
      </c>
      <c r="N20" s="67">
        <v>2159</v>
      </c>
      <c r="O20" s="67">
        <v>354</v>
      </c>
      <c r="P20" s="67">
        <v>47</v>
      </c>
      <c r="Q20" s="67">
        <v>1938</v>
      </c>
    </row>
    <row r="21" spans="1:17" s="68" customFormat="1" ht="39.950000000000003" customHeight="1" x14ac:dyDescent="0.2">
      <c r="A21" s="66" t="s">
        <v>50</v>
      </c>
      <c r="B21" s="67">
        <v>6351</v>
      </c>
      <c r="C21" s="67">
        <v>4055</v>
      </c>
      <c r="D21" s="67">
        <v>173</v>
      </c>
      <c r="E21" s="89">
        <v>21</v>
      </c>
      <c r="F21" s="67">
        <v>670</v>
      </c>
      <c r="G21" s="89">
        <v>0</v>
      </c>
      <c r="H21" s="67">
        <v>4</v>
      </c>
      <c r="I21" s="67">
        <v>17</v>
      </c>
      <c r="J21" s="89">
        <v>0</v>
      </c>
      <c r="K21" s="67">
        <v>0</v>
      </c>
      <c r="L21" s="67">
        <v>183</v>
      </c>
      <c r="M21" s="67">
        <v>698</v>
      </c>
      <c r="N21" s="67">
        <v>167</v>
      </c>
      <c r="O21" s="67">
        <v>60</v>
      </c>
      <c r="P21" s="67">
        <v>5</v>
      </c>
      <c r="Q21" s="67">
        <v>319</v>
      </c>
    </row>
    <row r="22" spans="1:17" s="90" customFormat="1" ht="18" customHeight="1" x14ac:dyDescent="0.2">
      <c r="A22" s="134" t="s">
        <v>32</v>
      </c>
      <c r="B22" s="215">
        <v>1453</v>
      </c>
      <c r="C22" s="215">
        <v>853</v>
      </c>
      <c r="D22" s="215">
        <v>57</v>
      </c>
      <c r="E22" s="216">
        <v>8</v>
      </c>
      <c r="F22" s="215">
        <v>88</v>
      </c>
      <c r="G22" s="216">
        <v>0</v>
      </c>
      <c r="H22" s="215">
        <v>0</v>
      </c>
      <c r="I22" s="215">
        <v>3</v>
      </c>
      <c r="J22" s="216">
        <v>0</v>
      </c>
      <c r="K22" s="215">
        <v>0</v>
      </c>
      <c r="L22" s="215">
        <v>84</v>
      </c>
      <c r="M22" s="215">
        <v>240</v>
      </c>
      <c r="N22" s="215">
        <v>35</v>
      </c>
      <c r="O22" s="215">
        <v>13</v>
      </c>
      <c r="P22" s="215">
        <v>2</v>
      </c>
      <c r="Q22" s="215">
        <v>78</v>
      </c>
    </row>
    <row r="23" spans="1:17" s="90" customFormat="1" ht="18" customHeight="1" x14ac:dyDescent="0.2">
      <c r="A23" s="134" t="s">
        <v>33</v>
      </c>
      <c r="B23" s="215">
        <v>1173</v>
      </c>
      <c r="C23" s="215">
        <v>762</v>
      </c>
      <c r="D23" s="215">
        <v>60</v>
      </c>
      <c r="E23" s="216">
        <v>0</v>
      </c>
      <c r="F23" s="215">
        <v>104</v>
      </c>
      <c r="G23" s="216">
        <v>0</v>
      </c>
      <c r="H23" s="215">
        <v>0</v>
      </c>
      <c r="I23" s="215">
        <v>0</v>
      </c>
      <c r="J23" s="216">
        <v>0</v>
      </c>
      <c r="K23" s="215">
        <v>0</v>
      </c>
      <c r="L23" s="215">
        <v>5</v>
      </c>
      <c r="M23" s="215">
        <v>125</v>
      </c>
      <c r="N23" s="215">
        <v>46</v>
      </c>
      <c r="O23" s="215">
        <v>7</v>
      </c>
      <c r="P23" s="215">
        <v>1</v>
      </c>
      <c r="Q23" s="215">
        <v>63</v>
      </c>
    </row>
    <row r="24" spans="1:17" s="90" customFormat="1" ht="18" customHeight="1" x14ac:dyDescent="0.2">
      <c r="A24" s="134" t="s">
        <v>34</v>
      </c>
      <c r="B24" s="215">
        <v>1556</v>
      </c>
      <c r="C24" s="215">
        <v>1021</v>
      </c>
      <c r="D24" s="215">
        <v>13</v>
      </c>
      <c r="E24" s="216">
        <v>0</v>
      </c>
      <c r="F24" s="215">
        <v>133</v>
      </c>
      <c r="G24" s="216">
        <v>0</v>
      </c>
      <c r="H24" s="215">
        <v>0</v>
      </c>
      <c r="I24" s="215">
        <v>0</v>
      </c>
      <c r="J24" s="216">
        <v>0</v>
      </c>
      <c r="K24" s="215">
        <v>0</v>
      </c>
      <c r="L24" s="215">
        <v>18</v>
      </c>
      <c r="M24" s="215">
        <v>213</v>
      </c>
      <c r="N24" s="215">
        <v>50</v>
      </c>
      <c r="O24" s="215">
        <v>9</v>
      </c>
      <c r="P24" s="215">
        <v>1</v>
      </c>
      <c r="Q24" s="215">
        <v>98</v>
      </c>
    </row>
    <row r="25" spans="1:17" s="90" customFormat="1" ht="18" customHeight="1" x14ac:dyDescent="0.2">
      <c r="A25" s="134" t="s">
        <v>10</v>
      </c>
      <c r="B25" s="215">
        <v>1172</v>
      </c>
      <c r="C25" s="215">
        <v>779</v>
      </c>
      <c r="D25" s="215">
        <v>19</v>
      </c>
      <c r="E25" s="216">
        <v>0</v>
      </c>
      <c r="F25" s="215">
        <v>196</v>
      </c>
      <c r="G25" s="216">
        <v>0</v>
      </c>
      <c r="H25" s="215">
        <v>4</v>
      </c>
      <c r="I25" s="215">
        <v>14</v>
      </c>
      <c r="J25" s="216">
        <v>0</v>
      </c>
      <c r="K25" s="215">
        <v>0</v>
      </c>
      <c r="L25" s="215">
        <v>44</v>
      </c>
      <c r="M25" s="215">
        <v>46</v>
      </c>
      <c r="N25" s="215">
        <v>8</v>
      </c>
      <c r="O25" s="215">
        <v>22</v>
      </c>
      <c r="P25" s="215">
        <v>1</v>
      </c>
      <c r="Q25" s="215">
        <v>39</v>
      </c>
    </row>
    <row r="26" spans="1:17" s="90" customFormat="1" ht="18" customHeight="1" x14ac:dyDescent="0.2">
      <c r="A26" s="134" t="s">
        <v>35</v>
      </c>
      <c r="B26" s="215">
        <v>997</v>
      </c>
      <c r="C26" s="215">
        <v>640</v>
      </c>
      <c r="D26" s="215">
        <v>24</v>
      </c>
      <c r="E26" s="216">
        <v>13</v>
      </c>
      <c r="F26" s="215">
        <v>149</v>
      </c>
      <c r="G26" s="216">
        <v>0</v>
      </c>
      <c r="H26" s="215">
        <v>0</v>
      </c>
      <c r="I26" s="215">
        <v>0</v>
      </c>
      <c r="J26" s="216">
        <v>0</v>
      </c>
      <c r="K26" s="215">
        <v>0</v>
      </c>
      <c r="L26" s="215">
        <v>32</v>
      </c>
      <c r="M26" s="215">
        <v>74</v>
      </c>
      <c r="N26" s="215">
        <v>28</v>
      </c>
      <c r="O26" s="215">
        <v>9</v>
      </c>
      <c r="P26" s="215">
        <v>0</v>
      </c>
      <c r="Q26" s="215">
        <v>41</v>
      </c>
    </row>
    <row r="27" spans="1:17" s="68" customFormat="1" ht="39.950000000000003" customHeight="1" x14ac:dyDescent="0.2">
      <c r="A27" s="66" t="s">
        <v>51</v>
      </c>
      <c r="B27" s="67">
        <v>7438</v>
      </c>
      <c r="C27" s="67">
        <v>4176</v>
      </c>
      <c r="D27" s="67">
        <v>109</v>
      </c>
      <c r="E27" s="89">
        <v>2</v>
      </c>
      <c r="F27" s="67">
        <v>1060</v>
      </c>
      <c r="G27" s="89">
        <v>0</v>
      </c>
      <c r="H27" s="67">
        <v>1</v>
      </c>
      <c r="I27" s="67">
        <v>22</v>
      </c>
      <c r="J27" s="89">
        <v>0</v>
      </c>
      <c r="K27" s="67">
        <v>0</v>
      </c>
      <c r="L27" s="67">
        <v>111</v>
      </c>
      <c r="M27" s="67">
        <v>611</v>
      </c>
      <c r="N27" s="67">
        <v>627</v>
      </c>
      <c r="O27" s="67">
        <v>46</v>
      </c>
      <c r="P27" s="67">
        <v>4</v>
      </c>
      <c r="Q27" s="67">
        <v>671</v>
      </c>
    </row>
    <row r="28" spans="1:17" s="90" customFormat="1" ht="18" customHeight="1" x14ac:dyDescent="0.2">
      <c r="A28" s="134" t="s">
        <v>25</v>
      </c>
      <c r="B28" s="215">
        <v>1333</v>
      </c>
      <c r="C28" s="215">
        <v>797</v>
      </c>
      <c r="D28" s="215">
        <v>19</v>
      </c>
      <c r="E28" s="216">
        <v>0</v>
      </c>
      <c r="F28" s="215">
        <v>358</v>
      </c>
      <c r="G28" s="216">
        <v>0</v>
      </c>
      <c r="H28" s="215">
        <v>1</v>
      </c>
      <c r="I28" s="215">
        <v>6</v>
      </c>
      <c r="J28" s="216">
        <v>0</v>
      </c>
      <c r="K28" s="215">
        <v>0</v>
      </c>
      <c r="L28" s="215">
        <v>10</v>
      </c>
      <c r="M28" s="215">
        <v>20</v>
      </c>
      <c r="N28" s="215">
        <v>21</v>
      </c>
      <c r="O28" s="215">
        <v>23</v>
      </c>
      <c r="P28" s="215">
        <v>1</v>
      </c>
      <c r="Q28" s="215">
        <v>77</v>
      </c>
    </row>
    <row r="29" spans="1:17" s="90" customFormat="1" ht="18" customHeight="1" x14ac:dyDescent="0.2">
      <c r="A29" s="134" t="s">
        <v>26</v>
      </c>
      <c r="B29" s="215">
        <v>1501</v>
      </c>
      <c r="C29" s="215">
        <v>972</v>
      </c>
      <c r="D29" s="215">
        <v>25</v>
      </c>
      <c r="E29" s="216">
        <v>0</v>
      </c>
      <c r="F29" s="215">
        <v>132</v>
      </c>
      <c r="G29" s="216">
        <v>0</v>
      </c>
      <c r="H29" s="215">
        <v>0</v>
      </c>
      <c r="I29" s="215">
        <v>1</v>
      </c>
      <c r="J29" s="216">
        <v>0</v>
      </c>
      <c r="K29" s="215">
        <v>0</v>
      </c>
      <c r="L29" s="215">
        <v>13</v>
      </c>
      <c r="M29" s="215">
        <v>106</v>
      </c>
      <c r="N29" s="215">
        <v>132</v>
      </c>
      <c r="O29" s="215">
        <v>3</v>
      </c>
      <c r="P29" s="215">
        <v>1</v>
      </c>
      <c r="Q29" s="215">
        <v>116</v>
      </c>
    </row>
    <row r="30" spans="1:17" s="90" customFormat="1" ht="18" customHeight="1" x14ac:dyDescent="0.2">
      <c r="A30" s="134" t="s">
        <v>27</v>
      </c>
      <c r="B30" s="215">
        <v>1395</v>
      </c>
      <c r="C30" s="215">
        <v>646</v>
      </c>
      <c r="D30" s="215">
        <v>14</v>
      </c>
      <c r="E30" s="216">
        <v>0</v>
      </c>
      <c r="F30" s="215">
        <v>242</v>
      </c>
      <c r="G30" s="216">
        <v>0</v>
      </c>
      <c r="H30" s="215">
        <v>0</v>
      </c>
      <c r="I30" s="215">
        <v>2</v>
      </c>
      <c r="J30" s="216">
        <v>0</v>
      </c>
      <c r="K30" s="215">
        <v>0</v>
      </c>
      <c r="L30" s="215">
        <v>8</v>
      </c>
      <c r="M30" s="215">
        <v>73</v>
      </c>
      <c r="N30" s="215">
        <v>42</v>
      </c>
      <c r="O30" s="215">
        <v>6</v>
      </c>
      <c r="P30" s="215">
        <v>0</v>
      </c>
      <c r="Q30" s="215">
        <v>362</v>
      </c>
    </row>
    <row r="31" spans="1:17" s="90" customFormat="1" ht="18" customHeight="1" x14ac:dyDescent="0.2">
      <c r="A31" s="134" t="s">
        <v>28</v>
      </c>
      <c r="B31" s="215">
        <v>987</v>
      </c>
      <c r="C31" s="215">
        <v>594</v>
      </c>
      <c r="D31" s="215">
        <v>40</v>
      </c>
      <c r="E31" s="216">
        <v>0</v>
      </c>
      <c r="F31" s="215">
        <v>79</v>
      </c>
      <c r="G31" s="216">
        <v>0</v>
      </c>
      <c r="H31" s="215">
        <v>0</v>
      </c>
      <c r="I31" s="215">
        <v>7</v>
      </c>
      <c r="J31" s="216">
        <v>0</v>
      </c>
      <c r="K31" s="215">
        <v>0</v>
      </c>
      <c r="L31" s="215">
        <v>37</v>
      </c>
      <c r="M31" s="215">
        <v>139</v>
      </c>
      <c r="N31" s="215">
        <v>41</v>
      </c>
      <c r="O31" s="215">
        <v>6</v>
      </c>
      <c r="P31" s="215">
        <v>0</v>
      </c>
      <c r="Q31" s="215">
        <v>44</v>
      </c>
    </row>
    <row r="32" spans="1:17" s="90" customFormat="1" ht="18" customHeight="1" x14ac:dyDescent="0.2">
      <c r="A32" s="134" t="s">
        <v>14</v>
      </c>
      <c r="B32" s="215">
        <v>1515</v>
      </c>
      <c r="C32" s="215">
        <v>711</v>
      </c>
      <c r="D32" s="215">
        <v>4</v>
      </c>
      <c r="E32" s="216">
        <v>2</v>
      </c>
      <c r="F32" s="215">
        <v>190</v>
      </c>
      <c r="G32" s="216">
        <v>0</v>
      </c>
      <c r="H32" s="215">
        <v>0</v>
      </c>
      <c r="I32" s="215">
        <v>4</v>
      </c>
      <c r="J32" s="216">
        <v>0</v>
      </c>
      <c r="K32" s="215">
        <v>0</v>
      </c>
      <c r="L32" s="215">
        <v>38</v>
      </c>
      <c r="M32" s="215">
        <v>226</v>
      </c>
      <c r="N32" s="215">
        <v>325</v>
      </c>
      <c r="O32" s="215">
        <v>2</v>
      </c>
      <c r="P32" s="215">
        <v>1</v>
      </c>
      <c r="Q32" s="215">
        <v>14</v>
      </c>
    </row>
    <row r="33" spans="1:17" s="90" customFormat="1" ht="18" customHeight="1" x14ac:dyDescent="0.2">
      <c r="A33" s="134" t="s">
        <v>39</v>
      </c>
      <c r="B33" s="215">
        <v>707</v>
      </c>
      <c r="C33" s="215">
        <v>456</v>
      </c>
      <c r="D33" s="215">
        <v>7</v>
      </c>
      <c r="E33" s="216">
        <v>0</v>
      </c>
      <c r="F33" s="215">
        <v>59</v>
      </c>
      <c r="G33" s="216">
        <v>0</v>
      </c>
      <c r="H33" s="215">
        <v>0</v>
      </c>
      <c r="I33" s="215">
        <v>2</v>
      </c>
      <c r="J33" s="216">
        <v>0</v>
      </c>
      <c r="K33" s="215">
        <v>0</v>
      </c>
      <c r="L33" s="215">
        <v>5</v>
      </c>
      <c r="M33" s="215">
        <v>47</v>
      </c>
      <c r="N33" s="215">
        <v>66</v>
      </c>
      <c r="O33" s="215">
        <v>6</v>
      </c>
      <c r="P33" s="215">
        <v>1</v>
      </c>
      <c r="Q33" s="215">
        <v>58</v>
      </c>
    </row>
    <row r="34" spans="1:17" s="68" customFormat="1" ht="39.950000000000003" customHeight="1" x14ac:dyDescent="0.2">
      <c r="A34" s="66" t="s">
        <v>52</v>
      </c>
      <c r="B34" s="67">
        <v>13369</v>
      </c>
      <c r="C34" s="67">
        <v>7738</v>
      </c>
      <c r="D34" s="67">
        <v>290</v>
      </c>
      <c r="E34" s="89">
        <v>49</v>
      </c>
      <c r="F34" s="67">
        <v>1628</v>
      </c>
      <c r="G34" s="89">
        <v>0</v>
      </c>
      <c r="H34" s="67">
        <v>0</v>
      </c>
      <c r="I34" s="67">
        <v>12</v>
      </c>
      <c r="J34" s="89">
        <v>0</v>
      </c>
      <c r="K34" s="67">
        <v>0</v>
      </c>
      <c r="L34" s="67">
        <v>297</v>
      </c>
      <c r="M34" s="67">
        <v>1905</v>
      </c>
      <c r="N34" s="67">
        <v>902</v>
      </c>
      <c r="O34" s="67">
        <v>135</v>
      </c>
      <c r="P34" s="67">
        <v>16</v>
      </c>
      <c r="Q34" s="67">
        <v>446</v>
      </c>
    </row>
    <row r="35" spans="1:17" s="90" customFormat="1" ht="18" customHeight="1" x14ac:dyDescent="0.2">
      <c r="A35" s="134" t="s">
        <v>16</v>
      </c>
      <c r="B35" s="215">
        <v>869</v>
      </c>
      <c r="C35" s="215">
        <v>525</v>
      </c>
      <c r="D35" s="215">
        <v>39</v>
      </c>
      <c r="E35" s="216">
        <v>0</v>
      </c>
      <c r="F35" s="215">
        <v>216</v>
      </c>
      <c r="G35" s="216">
        <v>0</v>
      </c>
      <c r="H35" s="215">
        <v>0</v>
      </c>
      <c r="I35" s="215">
        <v>0</v>
      </c>
      <c r="J35" s="216">
        <v>0</v>
      </c>
      <c r="K35" s="215">
        <v>0</v>
      </c>
      <c r="L35" s="215">
        <v>12</v>
      </c>
      <c r="M35" s="215">
        <v>32</v>
      </c>
      <c r="N35" s="215">
        <v>29</v>
      </c>
      <c r="O35" s="215">
        <v>1</v>
      </c>
      <c r="P35" s="215">
        <v>0</v>
      </c>
      <c r="Q35" s="215">
        <v>15</v>
      </c>
    </row>
    <row r="36" spans="1:17" s="90" customFormat="1" ht="18" customHeight="1" x14ac:dyDescent="0.2">
      <c r="A36" s="134" t="s">
        <v>17</v>
      </c>
      <c r="B36" s="215">
        <v>1014</v>
      </c>
      <c r="C36" s="215">
        <v>629</v>
      </c>
      <c r="D36" s="215">
        <v>24</v>
      </c>
      <c r="E36" s="216">
        <v>5</v>
      </c>
      <c r="F36" s="215">
        <v>199</v>
      </c>
      <c r="G36" s="216">
        <v>0</v>
      </c>
      <c r="H36" s="215">
        <v>0</v>
      </c>
      <c r="I36" s="215">
        <v>1</v>
      </c>
      <c r="J36" s="216">
        <v>0</v>
      </c>
      <c r="K36" s="215">
        <v>0</v>
      </c>
      <c r="L36" s="215">
        <v>10</v>
      </c>
      <c r="M36" s="215">
        <v>50</v>
      </c>
      <c r="N36" s="215">
        <v>50</v>
      </c>
      <c r="O36" s="215">
        <v>4</v>
      </c>
      <c r="P36" s="215">
        <v>2</v>
      </c>
      <c r="Q36" s="215">
        <v>45</v>
      </c>
    </row>
    <row r="37" spans="1:17" s="90" customFormat="1" ht="18" customHeight="1" x14ac:dyDescent="0.2">
      <c r="A37" s="134" t="s">
        <v>18</v>
      </c>
      <c r="B37" s="215">
        <v>894</v>
      </c>
      <c r="C37" s="215">
        <v>522</v>
      </c>
      <c r="D37" s="215">
        <v>26</v>
      </c>
      <c r="E37" s="216">
        <v>0</v>
      </c>
      <c r="F37" s="215">
        <v>176</v>
      </c>
      <c r="G37" s="216">
        <v>0</v>
      </c>
      <c r="H37" s="215">
        <v>0</v>
      </c>
      <c r="I37" s="215">
        <v>0</v>
      </c>
      <c r="J37" s="216">
        <v>0</v>
      </c>
      <c r="K37" s="215">
        <v>0</v>
      </c>
      <c r="L37" s="215">
        <v>4</v>
      </c>
      <c r="M37" s="215">
        <v>21</v>
      </c>
      <c r="N37" s="215">
        <v>84</v>
      </c>
      <c r="O37" s="215">
        <v>5</v>
      </c>
      <c r="P37" s="215">
        <v>3</v>
      </c>
      <c r="Q37" s="215">
        <v>53</v>
      </c>
    </row>
    <row r="38" spans="1:17" s="90" customFormat="1" ht="18" customHeight="1" x14ac:dyDescent="0.2">
      <c r="A38" s="134" t="s">
        <v>19</v>
      </c>
      <c r="B38" s="215">
        <v>1269</v>
      </c>
      <c r="C38" s="215">
        <v>776</v>
      </c>
      <c r="D38" s="215">
        <v>45</v>
      </c>
      <c r="E38" s="216">
        <v>44</v>
      </c>
      <c r="F38" s="215">
        <v>231</v>
      </c>
      <c r="G38" s="216">
        <v>0</v>
      </c>
      <c r="H38" s="215">
        <v>0</v>
      </c>
      <c r="I38" s="215">
        <v>0</v>
      </c>
      <c r="J38" s="216">
        <v>0</v>
      </c>
      <c r="K38" s="215">
        <v>0</v>
      </c>
      <c r="L38" s="215">
        <v>5</v>
      </c>
      <c r="M38" s="215">
        <v>96</v>
      </c>
      <c r="N38" s="215">
        <v>53</v>
      </c>
      <c r="O38" s="215">
        <v>27</v>
      </c>
      <c r="P38" s="215">
        <v>2</v>
      </c>
      <c r="Q38" s="215">
        <v>34</v>
      </c>
    </row>
    <row r="39" spans="1:17" s="90" customFormat="1" ht="18" customHeight="1" x14ac:dyDescent="0.2">
      <c r="A39" s="134" t="s">
        <v>20</v>
      </c>
      <c r="B39" s="215">
        <v>3656</v>
      </c>
      <c r="C39" s="215">
        <v>2101</v>
      </c>
      <c r="D39" s="215">
        <v>59</v>
      </c>
      <c r="E39" s="216">
        <v>0</v>
      </c>
      <c r="F39" s="215">
        <v>329</v>
      </c>
      <c r="G39" s="216">
        <v>0</v>
      </c>
      <c r="H39" s="215">
        <v>0</v>
      </c>
      <c r="I39" s="215">
        <v>6</v>
      </c>
      <c r="J39" s="216">
        <v>0</v>
      </c>
      <c r="K39" s="215">
        <v>0</v>
      </c>
      <c r="L39" s="215">
        <v>86</v>
      </c>
      <c r="M39" s="215">
        <v>636</v>
      </c>
      <c r="N39" s="215">
        <v>286</v>
      </c>
      <c r="O39" s="215">
        <v>31</v>
      </c>
      <c r="P39" s="215">
        <v>3</v>
      </c>
      <c r="Q39" s="215">
        <v>119</v>
      </c>
    </row>
    <row r="40" spans="1:17" s="90" customFormat="1" ht="18" customHeight="1" x14ac:dyDescent="0.2">
      <c r="A40" s="134" t="s">
        <v>21</v>
      </c>
      <c r="B40" s="215">
        <v>1189</v>
      </c>
      <c r="C40" s="215">
        <v>760</v>
      </c>
      <c r="D40" s="215">
        <v>34</v>
      </c>
      <c r="E40" s="216">
        <v>0</v>
      </c>
      <c r="F40" s="215">
        <v>134</v>
      </c>
      <c r="G40" s="216">
        <v>0</v>
      </c>
      <c r="H40" s="215">
        <v>0</v>
      </c>
      <c r="I40" s="215">
        <v>0</v>
      </c>
      <c r="J40" s="216">
        <v>0</v>
      </c>
      <c r="K40" s="215">
        <v>0</v>
      </c>
      <c r="L40" s="215">
        <v>5</v>
      </c>
      <c r="M40" s="215">
        <v>73</v>
      </c>
      <c r="N40" s="215">
        <v>95</v>
      </c>
      <c r="O40" s="215">
        <v>22</v>
      </c>
      <c r="P40" s="215">
        <v>2</v>
      </c>
      <c r="Q40" s="215">
        <v>64</v>
      </c>
    </row>
    <row r="41" spans="1:17" s="90" customFormat="1" ht="18" customHeight="1" x14ac:dyDescent="0.2">
      <c r="A41" s="134" t="s">
        <v>22</v>
      </c>
      <c r="B41" s="215">
        <v>848</v>
      </c>
      <c r="C41" s="215">
        <v>491</v>
      </c>
      <c r="D41" s="215">
        <v>17</v>
      </c>
      <c r="E41" s="216">
        <v>0</v>
      </c>
      <c r="F41" s="215">
        <v>123</v>
      </c>
      <c r="G41" s="216">
        <v>0</v>
      </c>
      <c r="H41" s="215">
        <v>0</v>
      </c>
      <c r="I41" s="215">
        <v>0</v>
      </c>
      <c r="J41" s="216">
        <v>0</v>
      </c>
      <c r="K41" s="215">
        <v>0</v>
      </c>
      <c r="L41" s="215">
        <v>30</v>
      </c>
      <c r="M41" s="215">
        <v>102</v>
      </c>
      <c r="N41" s="215">
        <v>44</v>
      </c>
      <c r="O41" s="215">
        <v>13</v>
      </c>
      <c r="P41" s="215">
        <v>1</v>
      </c>
      <c r="Q41" s="215">
        <v>27</v>
      </c>
    </row>
    <row r="42" spans="1:17" s="90" customFormat="1" ht="18" customHeight="1" x14ac:dyDescent="0.2">
      <c r="A42" s="134" t="s">
        <v>41</v>
      </c>
      <c r="B42" s="215">
        <v>3630</v>
      </c>
      <c r="C42" s="215">
        <v>1934</v>
      </c>
      <c r="D42" s="215">
        <v>46</v>
      </c>
      <c r="E42" s="216">
        <v>0</v>
      </c>
      <c r="F42" s="215">
        <v>220</v>
      </c>
      <c r="G42" s="216">
        <v>0</v>
      </c>
      <c r="H42" s="215">
        <v>0</v>
      </c>
      <c r="I42" s="215">
        <v>5</v>
      </c>
      <c r="J42" s="216">
        <v>0</v>
      </c>
      <c r="K42" s="215">
        <v>0</v>
      </c>
      <c r="L42" s="215">
        <v>145</v>
      </c>
      <c r="M42" s="215">
        <v>895</v>
      </c>
      <c r="N42" s="215">
        <v>261</v>
      </c>
      <c r="O42" s="215">
        <v>32</v>
      </c>
      <c r="P42" s="215">
        <v>3</v>
      </c>
      <c r="Q42" s="215">
        <v>89</v>
      </c>
    </row>
    <row r="43" spans="1:17" s="68" customFormat="1" ht="39.950000000000003" customHeight="1" x14ac:dyDescent="0.2">
      <c r="A43" s="66" t="s">
        <v>53</v>
      </c>
      <c r="B43" s="67">
        <v>5628</v>
      </c>
      <c r="C43" s="67">
        <v>3410</v>
      </c>
      <c r="D43" s="67">
        <v>140</v>
      </c>
      <c r="E43" s="89">
        <v>13</v>
      </c>
      <c r="F43" s="67">
        <v>931</v>
      </c>
      <c r="G43" s="89">
        <v>0</v>
      </c>
      <c r="H43" s="67">
        <v>0</v>
      </c>
      <c r="I43" s="67">
        <v>11</v>
      </c>
      <c r="J43" s="89">
        <v>0</v>
      </c>
      <c r="K43" s="67">
        <v>0</v>
      </c>
      <c r="L43" s="67">
        <v>149</v>
      </c>
      <c r="M43" s="67">
        <v>489</v>
      </c>
      <c r="N43" s="67">
        <v>243</v>
      </c>
      <c r="O43" s="67">
        <v>40</v>
      </c>
      <c r="P43" s="67">
        <v>7</v>
      </c>
      <c r="Q43" s="67">
        <v>208</v>
      </c>
    </row>
    <row r="44" spans="1:17" s="90" customFormat="1" ht="18" customHeight="1" x14ac:dyDescent="0.2">
      <c r="A44" s="134" t="s">
        <v>29</v>
      </c>
      <c r="B44" s="215">
        <v>1077</v>
      </c>
      <c r="C44" s="215">
        <v>617</v>
      </c>
      <c r="D44" s="215">
        <v>29</v>
      </c>
      <c r="E44" s="216">
        <v>0</v>
      </c>
      <c r="F44" s="215">
        <v>211</v>
      </c>
      <c r="G44" s="216">
        <v>0</v>
      </c>
      <c r="H44" s="215">
        <v>0</v>
      </c>
      <c r="I44" s="215">
        <v>5</v>
      </c>
      <c r="J44" s="216">
        <v>0</v>
      </c>
      <c r="K44" s="215">
        <v>0</v>
      </c>
      <c r="L44" s="215">
        <v>34</v>
      </c>
      <c r="M44" s="215">
        <v>64</v>
      </c>
      <c r="N44" s="215">
        <v>65</v>
      </c>
      <c r="O44" s="215">
        <v>11</v>
      </c>
      <c r="P44" s="215">
        <v>1</v>
      </c>
      <c r="Q44" s="215">
        <v>40</v>
      </c>
    </row>
    <row r="45" spans="1:17" s="90" customFormat="1" ht="18" customHeight="1" x14ac:dyDescent="0.2">
      <c r="A45" s="134" t="s">
        <v>30</v>
      </c>
      <c r="B45" s="215">
        <v>1724</v>
      </c>
      <c r="C45" s="215">
        <v>1092</v>
      </c>
      <c r="D45" s="215">
        <v>68</v>
      </c>
      <c r="E45" s="216">
        <v>13</v>
      </c>
      <c r="F45" s="215">
        <v>279</v>
      </c>
      <c r="G45" s="216">
        <v>0</v>
      </c>
      <c r="H45" s="215">
        <v>0</v>
      </c>
      <c r="I45" s="215">
        <v>2</v>
      </c>
      <c r="J45" s="216">
        <v>0</v>
      </c>
      <c r="K45" s="215">
        <v>0</v>
      </c>
      <c r="L45" s="215">
        <v>31</v>
      </c>
      <c r="M45" s="215">
        <v>106</v>
      </c>
      <c r="N45" s="215">
        <v>71</v>
      </c>
      <c r="O45" s="215">
        <v>11</v>
      </c>
      <c r="P45" s="215">
        <v>2</v>
      </c>
      <c r="Q45" s="215">
        <v>62</v>
      </c>
    </row>
    <row r="46" spans="1:17" s="90" customFormat="1" ht="18" customHeight="1" x14ac:dyDescent="0.2">
      <c r="A46" s="134" t="s">
        <v>31</v>
      </c>
      <c r="B46" s="215">
        <v>1335</v>
      </c>
      <c r="C46" s="215">
        <v>747</v>
      </c>
      <c r="D46" s="215">
        <v>6</v>
      </c>
      <c r="E46" s="216">
        <v>0</v>
      </c>
      <c r="F46" s="215">
        <v>305</v>
      </c>
      <c r="G46" s="216">
        <v>0</v>
      </c>
      <c r="H46" s="215">
        <v>0</v>
      </c>
      <c r="I46" s="215">
        <v>0</v>
      </c>
      <c r="J46" s="216">
        <v>0</v>
      </c>
      <c r="K46" s="215">
        <v>0</v>
      </c>
      <c r="L46" s="215">
        <v>52</v>
      </c>
      <c r="M46" s="215">
        <v>107</v>
      </c>
      <c r="N46" s="215">
        <v>51</v>
      </c>
      <c r="O46" s="215">
        <v>9</v>
      </c>
      <c r="P46" s="215">
        <v>2</v>
      </c>
      <c r="Q46" s="215">
        <v>56</v>
      </c>
    </row>
    <row r="47" spans="1:17" s="90" customFormat="1" ht="18" customHeight="1" x14ac:dyDescent="0.2">
      <c r="A47" s="134" t="s">
        <v>40</v>
      </c>
      <c r="B47" s="215">
        <v>1492</v>
      </c>
      <c r="C47" s="215">
        <v>954</v>
      </c>
      <c r="D47" s="215">
        <v>37</v>
      </c>
      <c r="E47" s="216">
        <v>0</v>
      </c>
      <c r="F47" s="215">
        <v>136</v>
      </c>
      <c r="G47" s="216">
        <v>0</v>
      </c>
      <c r="H47" s="215">
        <v>0</v>
      </c>
      <c r="I47" s="215">
        <v>4</v>
      </c>
      <c r="J47" s="216">
        <v>0</v>
      </c>
      <c r="K47" s="215">
        <v>0</v>
      </c>
      <c r="L47" s="215">
        <v>32</v>
      </c>
      <c r="M47" s="215">
        <v>212</v>
      </c>
      <c r="N47" s="215">
        <v>56</v>
      </c>
      <c r="O47" s="215">
        <v>9</v>
      </c>
      <c r="P47" s="215">
        <v>2</v>
      </c>
      <c r="Q47" s="215">
        <v>50</v>
      </c>
    </row>
    <row r="48" spans="1:17" s="68" customFormat="1" ht="39.950000000000003" customHeight="1" x14ac:dyDescent="0.2">
      <c r="A48" s="66" t="s">
        <v>54</v>
      </c>
      <c r="B48" s="67">
        <v>5410</v>
      </c>
      <c r="C48" s="67">
        <v>3686</v>
      </c>
      <c r="D48" s="67">
        <v>60</v>
      </c>
      <c r="E48" s="89">
        <v>4</v>
      </c>
      <c r="F48" s="67">
        <v>632</v>
      </c>
      <c r="G48" s="89">
        <v>0</v>
      </c>
      <c r="H48" s="67">
        <v>0</v>
      </c>
      <c r="I48" s="67">
        <v>5</v>
      </c>
      <c r="J48" s="89">
        <v>0</v>
      </c>
      <c r="K48" s="67">
        <v>0</v>
      </c>
      <c r="L48" s="67">
        <v>68</v>
      </c>
      <c r="M48" s="67">
        <v>559</v>
      </c>
      <c r="N48" s="67">
        <v>150</v>
      </c>
      <c r="O48" s="67">
        <v>55</v>
      </c>
      <c r="P48" s="67">
        <v>11</v>
      </c>
      <c r="Q48" s="67">
        <v>184</v>
      </c>
    </row>
    <row r="49" spans="1:17" s="90" customFormat="1" ht="18" customHeight="1" x14ac:dyDescent="0.2">
      <c r="A49" s="134" t="s">
        <v>36</v>
      </c>
      <c r="B49" s="215">
        <v>1519</v>
      </c>
      <c r="C49" s="215">
        <v>1137</v>
      </c>
      <c r="D49" s="215">
        <v>19</v>
      </c>
      <c r="E49" s="216">
        <v>0</v>
      </c>
      <c r="F49" s="215">
        <v>189</v>
      </c>
      <c r="G49" s="216">
        <v>0</v>
      </c>
      <c r="H49" s="215">
        <v>0</v>
      </c>
      <c r="I49" s="215">
        <v>2</v>
      </c>
      <c r="J49" s="216">
        <v>0</v>
      </c>
      <c r="K49" s="215">
        <v>0</v>
      </c>
      <c r="L49" s="215">
        <v>2</v>
      </c>
      <c r="M49" s="215">
        <v>75</v>
      </c>
      <c r="N49" s="215">
        <v>23</v>
      </c>
      <c r="O49" s="215">
        <v>13</v>
      </c>
      <c r="P49" s="215">
        <v>3</v>
      </c>
      <c r="Q49" s="215">
        <v>56</v>
      </c>
    </row>
    <row r="50" spans="1:17" s="90" customFormat="1" ht="18" customHeight="1" x14ac:dyDescent="0.2">
      <c r="A50" s="134" t="s">
        <v>23</v>
      </c>
      <c r="B50" s="215">
        <v>463</v>
      </c>
      <c r="C50" s="215">
        <v>294</v>
      </c>
      <c r="D50" s="215">
        <v>4</v>
      </c>
      <c r="E50" s="216">
        <v>4</v>
      </c>
      <c r="F50" s="215">
        <v>66</v>
      </c>
      <c r="G50" s="216">
        <v>0</v>
      </c>
      <c r="H50" s="215">
        <v>0</v>
      </c>
      <c r="I50" s="215">
        <v>0</v>
      </c>
      <c r="J50" s="216">
        <v>0</v>
      </c>
      <c r="K50" s="215">
        <v>0</v>
      </c>
      <c r="L50" s="215">
        <v>8</v>
      </c>
      <c r="M50" s="215">
        <v>58</v>
      </c>
      <c r="N50" s="215">
        <v>7</v>
      </c>
      <c r="O50" s="215">
        <v>6</v>
      </c>
      <c r="P50" s="215">
        <v>1</v>
      </c>
      <c r="Q50" s="215">
        <v>19</v>
      </c>
    </row>
    <row r="51" spans="1:17" s="90" customFormat="1" ht="18" customHeight="1" x14ac:dyDescent="0.2">
      <c r="A51" s="134" t="s">
        <v>45</v>
      </c>
      <c r="B51" s="215">
        <v>917</v>
      </c>
      <c r="C51" s="215">
        <v>618</v>
      </c>
      <c r="D51" s="215">
        <v>14</v>
      </c>
      <c r="E51" s="216">
        <v>0</v>
      </c>
      <c r="F51" s="215">
        <v>80</v>
      </c>
      <c r="G51" s="216">
        <v>0</v>
      </c>
      <c r="H51" s="215">
        <v>0</v>
      </c>
      <c r="I51" s="215">
        <v>1</v>
      </c>
      <c r="J51" s="216">
        <v>0</v>
      </c>
      <c r="K51" s="215">
        <v>0</v>
      </c>
      <c r="L51" s="215">
        <v>12</v>
      </c>
      <c r="M51" s="215">
        <v>101</v>
      </c>
      <c r="N51" s="215">
        <v>40</v>
      </c>
      <c r="O51" s="215">
        <v>9</v>
      </c>
      <c r="P51" s="215">
        <v>0</v>
      </c>
      <c r="Q51" s="215">
        <v>42</v>
      </c>
    </row>
    <row r="52" spans="1:17" s="90" customFormat="1" ht="18" customHeight="1" x14ac:dyDescent="0.2">
      <c r="A52" s="134" t="s">
        <v>24</v>
      </c>
      <c r="B52" s="215">
        <v>886</v>
      </c>
      <c r="C52" s="215">
        <v>580</v>
      </c>
      <c r="D52" s="215">
        <v>13</v>
      </c>
      <c r="E52" s="216">
        <v>0</v>
      </c>
      <c r="F52" s="215">
        <v>114</v>
      </c>
      <c r="G52" s="216">
        <v>0</v>
      </c>
      <c r="H52" s="215">
        <v>0</v>
      </c>
      <c r="I52" s="215">
        <v>1</v>
      </c>
      <c r="J52" s="216">
        <v>0</v>
      </c>
      <c r="K52" s="215">
        <v>0</v>
      </c>
      <c r="L52" s="215">
        <v>10</v>
      </c>
      <c r="M52" s="215">
        <v>119</v>
      </c>
      <c r="N52" s="215">
        <v>23</v>
      </c>
      <c r="O52" s="215">
        <v>4</v>
      </c>
      <c r="P52" s="215">
        <v>2</v>
      </c>
      <c r="Q52" s="215">
        <v>20</v>
      </c>
    </row>
    <row r="53" spans="1:17" s="90" customFormat="1" ht="18" customHeight="1" x14ac:dyDescent="0.2">
      <c r="A53" s="134" t="s">
        <v>13</v>
      </c>
      <c r="B53" s="215">
        <v>957</v>
      </c>
      <c r="C53" s="215">
        <v>592</v>
      </c>
      <c r="D53" s="215">
        <v>2</v>
      </c>
      <c r="E53" s="216">
        <v>0</v>
      </c>
      <c r="F53" s="215">
        <v>135</v>
      </c>
      <c r="G53" s="216">
        <v>0</v>
      </c>
      <c r="H53" s="215">
        <v>0</v>
      </c>
      <c r="I53" s="215">
        <v>0</v>
      </c>
      <c r="J53" s="216">
        <v>0</v>
      </c>
      <c r="K53" s="215">
        <v>0</v>
      </c>
      <c r="L53" s="215">
        <v>32</v>
      </c>
      <c r="M53" s="215">
        <v>123</v>
      </c>
      <c r="N53" s="215">
        <v>31</v>
      </c>
      <c r="O53" s="215">
        <v>10</v>
      </c>
      <c r="P53" s="215">
        <v>5</v>
      </c>
      <c r="Q53" s="215">
        <v>27</v>
      </c>
    </row>
    <row r="54" spans="1:17" s="90" customFormat="1" ht="18" customHeight="1" x14ac:dyDescent="0.2">
      <c r="A54" s="134" t="s">
        <v>42</v>
      </c>
      <c r="B54" s="215">
        <v>668</v>
      </c>
      <c r="C54" s="215">
        <v>465</v>
      </c>
      <c r="D54" s="215">
        <v>8</v>
      </c>
      <c r="E54" s="216">
        <v>0</v>
      </c>
      <c r="F54" s="215">
        <v>48</v>
      </c>
      <c r="G54" s="216">
        <v>0</v>
      </c>
      <c r="H54" s="215">
        <v>0</v>
      </c>
      <c r="I54" s="215">
        <v>1</v>
      </c>
      <c r="J54" s="216">
        <v>0</v>
      </c>
      <c r="K54" s="215">
        <v>0</v>
      </c>
      <c r="L54" s="215">
        <v>4</v>
      </c>
      <c r="M54" s="215">
        <v>83</v>
      </c>
      <c r="N54" s="215">
        <v>26</v>
      </c>
      <c r="O54" s="215">
        <v>13</v>
      </c>
      <c r="P54" s="215">
        <v>0</v>
      </c>
      <c r="Q54" s="215">
        <v>20</v>
      </c>
    </row>
    <row r="55" spans="1:17" s="70" customFormat="1" ht="39.950000000000003" customHeight="1" x14ac:dyDescent="0.2">
      <c r="A55" s="66" t="s">
        <v>55</v>
      </c>
      <c r="B55" s="67">
        <v>2772</v>
      </c>
      <c r="C55" s="67">
        <v>1567</v>
      </c>
      <c r="D55" s="67">
        <v>75</v>
      </c>
      <c r="E55" s="89">
        <v>0</v>
      </c>
      <c r="F55" s="67">
        <v>338</v>
      </c>
      <c r="G55" s="89">
        <v>0</v>
      </c>
      <c r="H55" s="67">
        <v>0</v>
      </c>
      <c r="I55" s="67">
        <v>1</v>
      </c>
      <c r="J55" s="89">
        <v>0</v>
      </c>
      <c r="K55" s="67">
        <v>0</v>
      </c>
      <c r="L55" s="67">
        <v>59</v>
      </c>
      <c r="M55" s="67">
        <v>530</v>
      </c>
      <c r="N55" s="67">
        <v>70</v>
      </c>
      <c r="O55" s="67">
        <v>18</v>
      </c>
      <c r="P55" s="67">
        <v>4</v>
      </c>
      <c r="Q55" s="67">
        <v>110</v>
      </c>
    </row>
    <row r="56" spans="1:17" s="90" customFormat="1" ht="18" customHeight="1" x14ac:dyDescent="0.2">
      <c r="A56" s="134" t="s">
        <v>3</v>
      </c>
      <c r="B56" s="215">
        <v>785</v>
      </c>
      <c r="C56" s="215">
        <v>408</v>
      </c>
      <c r="D56" s="215">
        <v>22</v>
      </c>
      <c r="E56" s="216">
        <v>0</v>
      </c>
      <c r="F56" s="215">
        <v>87</v>
      </c>
      <c r="G56" s="216">
        <v>0</v>
      </c>
      <c r="H56" s="215">
        <v>0</v>
      </c>
      <c r="I56" s="215">
        <v>0</v>
      </c>
      <c r="J56" s="216">
        <v>0</v>
      </c>
      <c r="K56" s="215">
        <v>0</v>
      </c>
      <c r="L56" s="215">
        <v>21</v>
      </c>
      <c r="M56" s="215">
        <v>183</v>
      </c>
      <c r="N56" s="215">
        <v>29</v>
      </c>
      <c r="O56" s="215">
        <v>3</v>
      </c>
      <c r="P56" s="215">
        <v>1</v>
      </c>
      <c r="Q56" s="215">
        <v>31</v>
      </c>
    </row>
    <row r="57" spans="1:17" s="90" customFormat="1" ht="18" customHeight="1" x14ac:dyDescent="0.2">
      <c r="A57" s="134" t="s">
        <v>11</v>
      </c>
      <c r="B57" s="215">
        <v>1000</v>
      </c>
      <c r="C57" s="215">
        <v>511</v>
      </c>
      <c r="D57" s="215">
        <v>8</v>
      </c>
      <c r="E57" s="216">
        <v>0</v>
      </c>
      <c r="F57" s="215">
        <v>145</v>
      </c>
      <c r="G57" s="216">
        <v>0</v>
      </c>
      <c r="H57" s="215">
        <v>0</v>
      </c>
      <c r="I57" s="215">
        <v>0</v>
      </c>
      <c r="J57" s="216">
        <v>0</v>
      </c>
      <c r="K57" s="215">
        <v>0</v>
      </c>
      <c r="L57" s="215">
        <v>37</v>
      </c>
      <c r="M57" s="215">
        <v>229</v>
      </c>
      <c r="N57" s="215">
        <v>22</v>
      </c>
      <c r="O57" s="215">
        <v>4</v>
      </c>
      <c r="P57" s="215">
        <v>1</v>
      </c>
      <c r="Q57" s="215">
        <v>43</v>
      </c>
    </row>
    <row r="58" spans="1:17" s="90" customFormat="1" ht="18" customHeight="1" x14ac:dyDescent="0.2">
      <c r="A58" s="134" t="s">
        <v>15</v>
      </c>
      <c r="B58" s="215">
        <v>987</v>
      </c>
      <c r="C58" s="215">
        <v>648</v>
      </c>
      <c r="D58" s="215">
        <v>45</v>
      </c>
      <c r="E58" s="216">
        <v>0</v>
      </c>
      <c r="F58" s="215">
        <v>106</v>
      </c>
      <c r="G58" s="216">
        <v>0</v>
      </c>
      <c r="H58" s="215">
        <v>0</v>
      </c>
      <c r="I58" s="215">
        <v>1</v>
      </c>
      <c r="J58" s="216">
        <v>0</v>
      </c>
      <c r="K58" s="215">
        <v>0</v>
      </c>
      <c r="L58" s="215">
        <v>1</v>
      </c>
      <c r="M58" s="215">
        <v>118</v>
      </c>
      <c r="N58" s="215">
        <v>19</v>
      </c>
      <c r="O58" s="215">
        <v>11</v>
      </c>
      <c r="P58" s="215">
        <v>2</v>
      </c>
      <c r="Q58" s="215">
        <v>36</v>
      </c>
    </row>
  </sheetData>
  <pageMargins left="0.7" right="0.7" top="0.75" bottom="0.75" header="0.3" footer="0.3"/>
  <pageSetup paperSize="9" scale="24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showGridLines="0" view="pageBreakPreview" zoomScaleNormal="100" zoomScaleSheetLayoutView="100" workbookViewId="0"/>
  </sheetViews>
  <sheetFormatPr defaultColWidth="9.140625" defaultRowHeight="15" x14ac:dyDescent="0.2"/>
  <cols>
    <col min="1" max="1" width="25.7109375" style="86" customWidth="1"/>
    <col min="2" max="10" width="16.7109375" style="71" customWidth="1"/>
    <col min="11" max="11" width="18.5703125" style="71" customWidth="1"/>
    <col min="12" max="15" width="16.7109375" style="71" customWidth="1"/>
    <col min="16" max="16" width="21.140625" style="71" customWidth="1"/>
    <col min="17" max="17" width="16.7109375" style="71" customWidth="1"/>
    <col min="18" max="16384" width="9.140625" style="71"/>
  </cols>
  <sheetData>
    <row r="1" spans="1:17" s="86" customFormat="1" ht="30" customHeight="1" x14ac:dyDescent="0.2">
      <c r="A1" s="81" t="s">
        <v>275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s="86" customFormat="1" ht="15" customHeight="1" x14ac:dyDescent="0.2">
      <c r="A2" s="63"/>
      <c r="B2" s="187"/>
      <c r="C2" s="214" t="s">
        <v>131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7" s="87" customFormat="1" ht="15" customHeight="1" x14ac:dyDescent="0.2">
      <c r="A3" s="112"/>
      <c r="B3" s="188"/>
      <c r="C3" s="112"/>
      <c r="D3" s="82"/>
      <c r="E3" s="189"/>
      <c r="F3" s="189"/>
      <c r="G3" s="82"/>
      <c r="H3" s="193" t="s">
        <v>172</v>
      </c>
      <c r="I3" s="189"/>
      <c r="J3" s="189"/>
      <c r="K3" s="189"/>
      <c r="L3" s="189"/>
      <c r="M3" s="189"/>
      <c r="N3" s="189"/>
      <c r="O3" s="189"/>
      <c r="P3" s="164"/>
      <c r="Q3" s="82"/>
    </row>
    <row r="4" spans="1:17" s="88" customFormat="1" ht="140.1" customHeight="1" x14ac:dyDescent="0.2">
      <c r="A4" s="136" t="s">
        <v>38</v>
      </c>
      <c r="B4" s="123" t="s">
        <v>222</v>
      </c>
      <c r="C4" s="123" t="s">
        <v>145</v>
      </c>
      <c r="D4" s="123" t="s">
        <v>132</v>
      </c>
      <c r="E4" s="123" t="s">
        <v>133</v>
      </c>
      <c r="F4" s="123" t="s">
        <v>134</v>
      </c>
      <c r="G4" s="123" t="s">
        <v>135</v>
      </c>
      <c r="H4" s="192" t="s">
        <v>212</v>
      </c>
      <c r="I4" s="123" t="s">
        <v>136</v>
      </c>
      <c r="J4" s="123" t="s">
        <v>137</v>
      </c>
      <c r="K4" s="123" t="s">
        <v>138</v>
      </c>
      <c r="L4" s="123" t="s">
        <v>139</v>
      </c>
      <c r="M4" s="123" t="s">
        <v>140</v>
      </c>
      <c r="N4" s="123" t="s">
        <v>141</v>
      </c>
      <c r="O4" s="123" t="s">
        <v>142</v>
      </c>
      <c r="P4" s="123" t="s">
        <v>143</v>
      </c>
      <c r="Q4" s="123" t="s">
        <v>144</v>
      </c>
    </row>
    <row r="5" spans="1:17" s="68" customFormat="1" ht="39.950000000000003" customHeight="1" x14ac:dyDescent="0.2">
      <c r="A5" s="66" t="s">
        <v>81</v>
      </c>
      <c r="B5" s="67">
        <v>29756</v>
      </c>
      <c r="C5" s="67">
        <v>14671</v>
      </c>
      <c r="D5" s="67">
        <v>190</v>
      </c>
      <c r="E5" s="67">
        <v>749</v>
      </c>
      <c r="F5" s="67">
        <v>1</v>
      </c>
      <c r="G5" s="67">
        <v>856</v>
      </c>
      <c r="H5" s="89">
        <v>0</v>
      </c>
      <c r="I5" s="67">
        <v>0</v>
      </c>
      <c r="J5" s="67">
        <v>374</v>
      </c>
      <c r="K5" s="67">
        <v>2992</v>
      </c>
      <c r="L5" s="67">
        <v>1113</v>
      </c>
      <c r="M5" s="67">
        <v>10</v>
      </c>
      <c r="N5" s="67">
        <v>3678</v>
      </c>
      <c r="O5" s="67">
        <v>588</v>
      </c>
      <c r="P5" s="69">
        <v>1007</v>
      </c>
      <c r="Q5" s="69">
        <v>3537</v>
      </c>
    </row>
    <row r="6" spans="1:17" s="70" customFormat="1" ht="39.950000000000003" customHeight="1" x14ac:dyDescent="0.2">
      <c r="A6" s="66" t="s">
        <v>59</v>
      </c>
      <c r="B6" s="67">
        <v>11655</v>
      </c>
      <c r="C6" s="67">
        <v>6217</v>
      </c>
      <c r="D6" s="67">
        <v>100</v>
      </c>
      <c r="E6" s="67">
        <v>63</v>
      </c>
      <c r="F6" s="67">
        <v>0</v>
      </c>
      <c r="G6" s="67">
        <v>174</v>
      </c>
      <c r="H6" s="89">
        <v>0</v>
      </c>
      <c r="I6" s="67">
        <v>0</v>
      </c>
      <c r="J6" s="67">
        <v>63</v>
      </c>
      <c r="K6" s="67">
        <v>1261</v>
      </c>
      <c r="L6" s="67">
        <v>284</v>
      </c>
      <c r="M6" s="67">
        <v>0</v>
      </c>
      <c r="N6" s="67">
        <v>1605</v>
      </c>
      <c r="O6" s="67">
        <v>257</v>
      </c>
      <c r="P6" s="69">
        <v>379</v>
      </c>
      <c r="Q6" s="69">
        <v>1252</v>
      </c>
    </row>
    <row r="7" spans="1:17" s="68" customFormat="1" ht="39.950000000000003" customHeight="1" x14ac:dyDescent="0.2">
      <c r="A7" s="66" t="s">
        <v>49</v>
      </c>
      <c r="B7" s="67">
        <v>5816</v>
      </c>
      <c r="C7" s="67">
        <v>3297</v>
      </c>
      <c r="D7" s="67">
        <v>40</v>
      </c>
      <c r="E7" s="67">
        <v>27</v>
      </c>
      <c r="F7" s="67">
        <v>0</v>
      </c>
      <c r="G7" s="67">
        <v>23</v>
      </c>
      <c r="H7" s="89">
        <v>0</v>
      </c>
      <c r="I7" s="67">
        <v>0</v>
      </c>
      <c r="J7" s="67">
        <v>4</v>
      </c>
      <c r="K7" s="67">
        <v>526</v>
      </c>
      <c r="L7" s="67">
        <v>127</v>
      </c>
      <c r="M7" s="67">
        <v>0</v>
      </c>
      <c r="N7" s="67">
        <v>872</v>
      </c>
      <c r="O7" s="67">
        <v>163</v>
      </c>
      <c r="P7" s="69">
        <v>187</v>
      </c>
      <c r="Q7" s="69">
        <v>550</v>
      </c>
    </row>
    <row r="8" spans="1:17" s="90" customFormat="1" ht="18" customHeight="1" x14ac:dyDescent="0.2">
      <c r="A8" s="134" t="s">
        <v>43</v>
      </c>
      <c r="B8" s="215">
        <v>5816</v>
      </c>
      <c r="C8" s="215">
        <v>3297</v>
      </c>
      <c r="D8" s="215">
        <v>40</v>
      </c>
      <c r="E8" s="215">
        <v>27</v>
      </c>
      <c r="F8" s="215">
        <v>0</v>
      </c>
      <c r="G8" s="215">
        <v>23</v>
      </c>
      <c r="H8" s="216">
        <v>0</v>
      </c>
      <c r="I8" s="215">
        <v>0</v>
      </c>
      <c r="J8" s="215">
        <v>4</v>
      </c>
      <c r="K8" s="215">
        <v>526</v>
      </c>
      <c r="L8" s="215">
        <v>127</v>
      </c>
      <c r="M8" s="215">
        <v>0</v>
      </c>
      <c r="N8" s="215">
        <v>872</v>
      </c>
      <c r="O8" s="215">
        <v>163</v>
      </c>
      <c r="P8" s="262">
        <v>187</v>
      </c>
      <c r="Q8" s="262">
        <v>550</v>
      </c>
    </row>
    <row r="9" spans="1:17" s="70" customFormat="1" ht="39.950000000000003" customHeight="1" x14ac:dyDescent="0.2">
      <c r="A9" s="66" t="s">
        <v>56</v>
      </c>
      <c r="B9" s="67">
        <v>3070</v>
      </c>
      <c r="C9" s="67">
        <v>1494</v>
      </c>
      <c r="D9" s="67">
        <v>22</v>
      </c>
      <c r="E9" s="67">
        <v>20</v>
      </c>
      <c r="F9" s="67">
        <v>0</v>
      </c>
      <c r="G9" s="67">
        <v>73</v>
      </c>
      <c r="H9" s="89">
        <v>0</v>
      </c>
      <c r="I9" s="67">
        <v>0</v>
      </c>
      <c r="J9" s="67">
        <v>35</v>
      </c>
      <c r="K9" s="67">
        <v>413</v>
      </c>
      <c r="L9" s="67">
        <v>67</v>
      </c>
      <c r="M9" s="67">
        <v>0</v>
      </c>
      <c r="N9" s="67">
        <v>400</v>
      </c>
      <c r="O9" s="67">
        <v>47</v>
      </c>
      <c r="P9" s="69">
        <v>100</v>
      </c>
      <c r="Q9" s="69">
        <v>399</v>
      </c>
    </row>
    <row r="10" spans="1:17" s="90" customFormat="1" ht="18" customHeight="1" x14ac:dyDescent="0.2">
      <c r="A10" s="134" t="s">
        <v>4</v>
      </c>
      <c r="B10" s="215">
        <v>565</v>
      </c>
      <c r="C10" s="215">
        <v>326</v>
      </c>
      <c r="D10" s="215">
        <v>4</v>
      </c>
      <c r="E10" s="215">
        <v>8</v>
      </c>
      <c r="F10" s="215">
        <v>0</v>
      </c>
      <c r="G10" s="215">
        <v>0</v>
      </c>
      <c r="H10" s="216">
        <v>0</v>
      </c>
      <c r="I10" s="215">
        <v>0</v>
      </c>
      <c r="J10" s="215">
        <v>1</v>
      </c>
      <c r="K10" s="215">
        <v>52</v>
      </c>
      <c r="L10" s="215">
        <v>15</v>
      </c>
      <c r="M10" s="215">
        <v>0</v>
      </c>
      <c r="N10" s="215">
        <v>77</v>
      </c>
      <c r="O10" s="215">
        <v>14</v>
      </c>
      <c r="P10" s="262">
        <v>23</v>
      </c>
      <c r="Q10" s="262">
        <v>45</v>
      </c>
    </row>
    <row r="11" spans="1:17" s="90" customFormat="1" ht="18" customHeight="1" x14ac:dyDescent="0.2">
      <c r="A11" s="134" t="s">
        <v>5</v>
      </c>
      <c r="B11" s="215">
        <v>674</v>
      </c>
      <c r="C11" s="215">
        <v>248</v>
      </c>
      <c r="D11" s="215">
        <v>10</v>
      </c>
      <c r="E11" s="215">
        <v>1</v>
      </c>
      <c r="F11" s="215">
        <v>0</v>
      </c>
      <c r="G11" s="215">
        <v>23</v>
      </c>
      <c r="H11" s="216">
        <v>0</v>
      </c>
      <c r="I11" s="215">
        <v>0</v>
      </c>
      <c r="J11" s="215">
        <v>21</v>
      </c>
      <c r="K11" s="215">
        <v>132</v>
      </c>
      <c r="L11" s="215">
        <v>4</v>
      </c>
      <c r="M11" s="215">
        <v>0</v>
      </c>
      <c r="N11" s="215">
        <v>99</v>
      </c>
      <c r="O11" s="215">
        <v>9</v>
      </c>
      <c r="P11" s="262">
        <v>16</v>
      </c>
      <c r="Q11" s="262">
        <v>111</v>
      </c>
    </row>
    <row r="12" spans="1:17" s="90" customFormat="1" ht="18" customHeight="1" x14ac:dyDescent="0.2">
      <c r="A12" s="134" t="s">
        <v>7</v>
      </c>
      <c r="B12" s="215">
        <v>564</v>
      </c>
      <c r="C12" s="215">
        <v>281</v>
      </c>
      <c r="D12" s="215">
        <v>4</v>
      </c>
      <c r="E12" s="215">
        <v>5</v>
      </c>
      <c r="F12" s="215">
        <v>0</v>
      </c>
      <c r="G12" s="215">
        <v>9</v>
      </c>
      <c r="H12" s="216">
        <v>0</v>
      </c>
      <c r="I12" s="215">
        <v>0</v>
      </c>
      <c r="J12" s="215">
        <v>4</v>
      </c>
      <c r="K12" s="215">
        <v>61</v>
      </c>
      <c r="L12" s="215">
        <v>21</v>
      </c>
      <c r="M12" s="215">
        <v>0</v>
      </c>
      <c r="N12" s="215">
        <v>70</v>
      </c>
      <c r="O12" s="215">
        <v>16</v>
      </c>
      <c r="P12" s="262">
        <v>29</v>
      </c>
      <c r="Q12" s="262">
        <v>64</v>
      </c>
    </row>
    <row r="13" spans="1:17" s="90" customFormat="1" ht="18" customHeight="1" x14ac:dyDescent="0.2">
      <c r="A13" s="134" t="s">
        <v>37</v>
      </c>
      <c r="B13" s="215">
        <v>1267</v>
      </c>
      <c r="C13" s="215">
        <v>639</v>
      </c>
      <c r="D13" s="215">
        <v>4</v>
      </c>
      <c r="E13" s="215">
        <v>6</v>
      </c>
      <c r="F13" s="215">
        <v>0</v>
      </c>
      <c r="G13" s="215">
        <v>41</v>
      </c>
      <c r="H13" s="216">
        <v>0</v>
      </c>
      <c r="I13" s="215">
        <v>0</v>
      </c>
      <c r="J13" s="215">
        <v>9</v>
      </c>
      <c r="K13" s="215">
        <v>168</v>
      </c>
      <c r="L13" s="215">
        <v>27</v>
      </c>
      <c r="M13" s="215">
        <v>0</v>
      </c>
      <c r="N13" s="215">
        <v>154</v>
      </c>
      <c r="O13" s="215">
        <v>8</v>
      </c>
      <c r="P13" s="262">
        <v>32</v>
      </c>
      <c r="Q13" s="262">
        <v>179</v>
      </c>
    </row>
    <row r="14" spans="1:17" s="70" customFormat="1" ht="39.950000000000003" customHeight="1" x14ac:dyDescent="0.2">
      <c r="A14" s="66" t="s">
        <v>57</v>
      </c>
      <c r="B14" s="67">
        <v>2769</v>
      </c>
      <c r="C14" s="67">
        <v>1426</v>
      </c>
      <c r="D14" s="67">
        <v>38</v>
      </c>
      <c r="E14" s="67">
        <v>16</v>
      </c>
      <c r="F14" s="67">
        <v>0</v>
      </c>
      <c r="G14" s="67">
        <v>78</v>
      </c>
      <c r="H14" s="89">
        <v>0</v>
      </c>
      <c r="I14" s="67">
        <v>0</v>
      </c>
      <c r="J14" s="67">
        <v>24</v>
      </c>
      <c r="K14" s="67">
        <v>322</v>
      </c>
      <c r="L14" s="67">
        <v>90</v>
      </c>
      <c r="M14" s="67">
        <v>0</v>
      </c>
      <c r="N14" s="67">
        <v>333</v>
      </c>
      <c r="O14" s="67">
        <v>47</v>
      </c>
      <c r="P14" s="69">
        <v>92</v>
      </c>
      <c r="Q14" s="69">
        <v>303</v>
      </c>
    </row>
    <row r="15" spans="1:17" s="90" customFormat="1" ht="18" customHeight="1" x14ac:dyDescent="0.2">
      <c r="A15" s="134" t="s">
        <v>2</v>
      </c>
      <c r="B15" s="215">
        <v>322</v>
      </c>
      <c r="C15" s="215">
        <v>173</v>
      </c>
      <c r="D15" s="215">
        <v>9</v>
      </c>
      <c r="E15" s="215">
        <v>2</v>
      </c>
      <c r="F15" s="215">
        <v>0</v>
      </c>
      <c r="G15" s="215">
        <v>13</v>
      </c>
      <c r="H15" s="216">
        <v>0</v>
      </c>
      <c r="I15" s="215">
        <v>0</v>
      </c>
      <c r="J15" s="215">
        <v>2</v>
      </c>
      <c r="K15" s="215">
        <v>21</v>
      </c>
      <c r="L15" s="215">
        <v>16</v>
      </c>
      <c r="M15" s="215">
        <v>0</v>
      </c>
      <c r="N15" s="215">
        <v>30</v>
      </c>
      <c r="O15" s="215">
        <v>10</v>
      </c>
      <c r="P15" s="262">
        <v>14</v>
      </c>
      <c r="Q15" s="262">
        <v>32</v>
      </c>
    </row>
    <row r="16" spans="1:17" s="90" customFormat="1" ht="18" customHeight="1" x14ac:dyDescent="0.2">
      <c r="A16" s="134" t="s">
        <v>6</v>
      </c>
      <c r="B16" s="215">
        <v>408</v>
      </c>
      <c r="C16" s="215">
        <v>187</v>
      </c>
      <c r="D16" s="215">
        <v>3</v>
      </c>
      <c r="E16" s="215">
        <v>4</v>
      </c>
      <c r="F16" s="215">
        <v>0</v>
      </c>
      <c r="G16" s="215">
        <v>10</v>
      </c>
      <c r="H16" s="216">
        <v>0</v>
      </c>
      <c r="I16" s="215">
        <v>0</v>
      </c>
      <c r="J16" s="215">
        <v>6</v>
      </c>
      <c r="K16" s="215">
        <v>34</v>
      </c>
      <c r="L16" s="215">
        <v>12</v>
      </c>
      <c r="M16" s="215">
        <v>0</v>
      </c>
      <c r="N16" s="215">
        <v>72</v>
      </c>
      <c r="O16" s="215">
        <v>7</v>
      </c>
      <c r="P16" s="262">
        <v>17</v>
      </c>
      <c r="Q16" s="262">
        <v>56</v>
      </c>
    </row>
    <row r="17" spans="1:17" s="90" customFormat="1" ht="18" customHeight="1" x14ac:dyDescent="0.2">
      <c r="A17" s="134" t="s">
        <v>8</v>
      </c>
      <c r="B17" s="215">
        <v>920</v>
      </c>
      <c r="C17" s="215">
        <v>468</v>
      </c>
      <c r="D17" s="215">
        <v>10</v>
      </c>
      <c r="E17" s="215">
        <v>4</v>
      </c>
      <c r="F17" s="215">
        <v>0</v>
      </c>
      <c r="G17" s="215">
        <v>48</v>
      </c>
      <c r="H17" s="216">
        <v>0</v>
      </c>
      <c r="I17" s="215">
        <v>0</v>
      </c>
      <c r="J17" s="215">
        <v>3</v>
      </c>
      <c r="K17" s="215">
        <v>138</v>
      </c>
      <c r="L17" s="215">
        <v>34</v>
      </c>
      <c r="M17" s="215">
        <v>0</v>
      </c>
      <c r="N17" s="215">
        <v>89</v>
      </c>
      <c r="O17" s="215">
        <v>7</v>
      </c>
      <c r="P17" s="262">
        <v>18</v>
      </c>
      <c r="Q17" s="262">
        <v>101</v>
      </c>
    </row>
    <row r="18" spans="1:17" s="90" customFormat="1" ht="18" customHeight="1" x14ac:dyDescent="0.2">
      <c r="A18" s="134" t="s">
        <v>9</v>
      </c>
      <c r="B18" s="215">
        <v>700</v>
      </c>
      <c r="C18" s="215">
        <v>362</v>
      </c>
      <c r="D18" s="215">
        <v>12</v>
      </c>
      <c r="E18" s="215">
        <v>5</v>
      </c>
      <c r="F18" s="215">
        <v>0</v>
      </c>
      <c r="G18" s="215">
        <v>5</v>
      </c>
      <c r="H18" s="216">
        <v>0</v>
      </c>
      <c r="I18" s="215">
        <v>0</v>
      </c>
      <c r="J18" s="215">
        <v>7</v>
      </c>
      <c r="K18" s="215">
        <v>90</v>
      </c>
      <c r="L18" s="215">
        <v>15</v>
      </c>
      <c r="M18" s="215">
        <v>0</v>
      </c>
      <c r="N18" s="215">
        <v>89</v>
      </c>
      <c r="O18" s="215">
        <v>17</v>
      </c>
      <c r="P18" s="262">
        <v>25</v>
      </c>
      <c r="Q18" s="262">
        <v>73</v>
      </c>
    </row>
    <row r="19" spans="1:17" s="90" customFormat="1" ht="18" customHeight="1" x14ac:dyDescent="0.2">
      <c r="A19" s="134" t="s">
        <v>12</v>
      </c>
      <c r="B19" s="215">
        <v>419</v>
      </c>
      <c r="C19" s="215">
        <v>236</v>
      </c>
      <c r="D19" s="215">
        <v>4</v>
      </c>
      <c r="E19" s="215">
        <v>1</v>
      </c>
      <c r="F19" s="215">
        <v>0</v>
      </c>
      <c r="G19" s="215">
        <v>2</v>
      </c>
      <c r="H19" s="216">
        <v>0</v>
      </c>
      <c r="I19" s="215">
        <v>0</v>
      </c>
      <c r="J19" s="215">
        <v>6</v>
      </c>
      <c r="K19" s="215">
        <v>39</v>
      </c>
      <c r="L19" s="215">
        <v>13</v>
      </c>
      <c r="M19" s="215">
        <v>0</v>
      </c>
      <c r="N19" s="215">
        <v>53</v>
      </c>
      <c r="O19" s="215">
        <v>6</v>
      </c>
      <c r="P19" s="262">
        <v>18</v>
      </c>
      <c r="Q19" s="262">
        <v>41</v>
      </c>
    </row>
    <row r="20" spans="1:17" s="68" customFormat="1" ht="39.950000000000003" customHeight="1" x14ac:dyDescent="0.2">
      <c r="A20" s="66" t="s">
        <v>58</v>
      </c>
      <c r="B20" s="67">
        <v>18101</v>
      </c>
      <c r="C20" s="67">
        <v>8454</v>
      </c>
      <c r="D20" s="67">
        <v>90</v>
      </c>
      <c r="E20" s="67">
        <v>686</v>
      </c>
      <c r="F20" s="67">
        <v>1</v>
      </c>
      <c r="G20" s="67">
        <v>682</v>
      </c>
      <c r="H20" s="89">
        <v>0</v>
      </c>
      <c r="I20" s="67">
        <v>0</v>
      </c>
      <c r="J20" s="67">
        <v>311</v>
      </c>
      <c r="K20" s="67">
        <v>1731</v>
      </c>
      <c r="L20" s="67">
        <v>829</v>
      </c>
      <c r="M20" s="67">
        <v>10</v>
      </c>
      <c r="N20" s="67">
        <v>2073</v>
      </c>
      <c r="O20" s="67">
        <v>331</v>
      </c>
      <c r="P20" s="69">
        <v>628</v>
      </c>
      <c r="Q20" s="69">
        <v>2285</v>
      </c>
    </row>
    <row r="21" spans="1:17" s="68" customFormat="1" ht="39.950000000000003" customHeight="1" x14ac:dyDescent="0.2">
      <c r="A21" s="66" t="s">
        <v>50</v>
      </c>
      <c r="B21" s="67">
        <v>2928</v>
      </c>
      <c r="C21" s="67">
        <v>1404</v>
      </c>
      <c r="D21" s="67">
        <v>20</v>
      </c>
      <c r="E21" s="67">
        <v>55</v>
      </c>
      <c r="F21" s="67">
        <v>1</v>
      </c>
      <c r="G21" s="67">
        <v>216</v>
      </c>
      <c r="H21" s="89">
        <v>0</v>
      </c>
      <c r="I21" s="67">
        <v>0</v>
      </c>
      <c r="J21" s="67">
        <v>76</v>
      </c>
      <c r="K21" s="67">
        <v>279</v>
      </c>
      <c r="L21" s="67">
        <v>73</v>
      </c>
      <c r="M21" s="67">
        <v>10</v>
      </c>
      <c r="N21" s="67">
        <v>322</v>
      </c>
      <c r="O21" s="67">
        <v>50</v>
      </c>
      <c r="P21" s="69">
        <v>68</v>
      </c>
      <c r="Q21" s="69">
        <v>364</v>
      </c>
    </row>
    <row r="22" spans="1:17" s="90" customFormat="1" ht="18" customHeight="1" x14ac:dyDescent="0.2">
      <c r="A22" s="134" t="s">
        <v>32</v>
      </c>
      <c r="B22" s="215">
        <v>898</v>
      </c>
      <c r="C22" s="215">
        <v>420</v>
      </c>
      <c r="D22" s="215">
        <v>7</v>
      </c>
      <c r="E22" s="215">
        <v>17</v>
      </c>
      <c r="F22" s="215">
        <v>0</v>
      </c>
      <c r="G22" s="215">
        <v>33</v>
      </c>
      <c r="H22" s="216">
        <v>0</v>
      </c>
      <c r="I22" s="215">
        <v>0</v>
      </c>
      <c r="J22" s="215">
        <v>58</v>
      </c>
      <c r="K22" s="215">
        <v>104</v>
      </c>
      <c r="L22" s="215">
        <v>30</v>
      </c>
      <c r="M22" s="215">
        <v>0</v>
      </c>
      <c r="N22" s="215">
        <v>91</v>
      </c>
      <c r="O22" s="215">
        <v>17</v>
      </c>
      <c r="P22" s="262">
        <v>13</v>
      </c>
      <c r="Q22" s="262">
        <v>108</v>
      </c>
    </row>
    <row r="23" spans="1:17" s="90" customFormat="1" ht="18" customHeight="1" x14ac:dyDescent="0.2">
      <c r="A23" s="134" t="s">
        <v>33</v>
      </c>
      <c r="B23" s="215">
        <v>524</v>
      </c>
      <c r="C23" s="215">
        <v>255</v>
      </c>
      <c r="D23" s="215">
        <v>9</v>
      </c>
      <c r="E23" s="215">
        <v>0</v>
      </c>
      <c r="F23" s="215">
        <v>0</v>
      </c>
      <c r="G23" s="215">
        <v>0</v>
      </c>
      <c r="H23" s="216">
        <v>0</v>
      </c>
      <c r="I23" s="215">
        <v>0</v>
      </c>
      <c r="J23" s="215">
        <v>0</v>
      </c>
      <c r="K23" s="215">
        <v>71</v>
      </c>
      <c r="L23" s="215">
        <v>21</v>
      </c>
      <c r="M23" s="215">
        <v>0</v>
      </c>
      <c r="N23" s="215">
        <v>62</v>
      </c>
      <c r="O23" s="215">
        <v>10</v>
      </c>
      <c r="P23" s="262">
        <v>34</v>
      </c>
      <c r="Q23" s="262">
        <v>62</v>
      </c>
    </row>
    <row r="24" spans="1:17" s="90" customFormat="1" ht="18" customHeight="1" x14ac:dyDescent="0.2">
      <c r="A24" s="134" t="s">
        <v>34</v>
      </c>
      <c r="B24" s="215">
        <v>653</v>
      </c>
      <c r="C24" s="215">
        <v>324</v>
      </c>
      <c r="D24" s="215">
        <v>1</v>
      </c>
      <c r="E24" s="215">
        <v>6</v>
      </c>
      <c r="F24" s="215">
        <v>0</v>
      </c>
      <c r="G24" s="215">
        <v>6</v>
      </c>
      <c r="H24" s="216">
        <v>0</v>
      </c>
      <c r="I24" s="215">
        <v>0</v>
      </c>
      <c r="J24" s="215">
        <v>8</v>
      </c>
      <c r="K24" s="215">
        <v>83</v>
      </c>
      <c r="L24" s="215">
        <v>12</v>
      </c>
      <c r="M24" s="215">
        <v>0</v>
      </c>
      <c r="N24" s="215">
        <v>88</v>
      </c>
      <c r="O24" s="215">
        <v>9</v>
      </c>
      <c r="P24" s="262">
        <v>3</v>
      </c>
      <c r="Q24" s="262">
        <v>113</v>
      </c>
    </row>
    <row r="25" spans="1:17" s="90" customFormat="1" ht="18" customHeight="1" x14ac:dyDescent="0.2">
      <c r="A25" s="134" t="s">
        <v>10</v>
      </c>
      <c r="B25" s="215">
        <v>466</v>
      </c>
      <c r="C25" s="215">
        <v>167</v>
      </c>
      <c r="D25" s="215">
        <v>2</v>
      </c>
      <c r="E25" s="215">
        <v>11</v>
      </c>
      <c r="F25" s="215">
        <v>1</v>
      </c>
      <c r="G25" s="215">
        <v>160</v>
      </c>
      <c r="H25" s="216">
        <v>0</v>
      </c>
      <c r="I25" s="215">
        <v>0</v>
      </c>
      <c r="J25" s="215">
        <v>10</v>
      </c>
      <c r="K25" s="215">
        <v>4</v>
      </c>
      <c r="L25" s="215">
        <v>6</v>
      </c>
      <c r="M25" s="215">
        <v>0</v>
      </c>
      <c r="N25" s="215">
        <v>48</v>
      </c>
      <c r="O25" s="215">
        <v>6</v>
      </c>
      <c r="P25" s="262">
        <v>5</v>
      </c>
      <c r="Q25" s="262">
        <v>46</v>
      </c>
    </row>
    <row r="26" spans="1:17" s="90" customFormat="1" ht="18" customHeight="1" x14ac:dyDescent="0.2">
      <c r="A26" s="134" t="s">
        <v>35</v>
      </c>
      <c r="B26" s="215">
        <v>387</v>
      </c>
      <c r="C26" s="215">
        <v>238</v>
      </c>
      <c r="D26" s="215">
        <v>1</v>
      </c>
      <c r="E26" s="215">
        <v>21</v>
      </c>
      <c r="F26" s="215">
        <v>0</v>
      </c>
      <c r="G26" s="215">
        <v>17</v>
      </c>
      <c r="H26" s="216">
        <v>0</v>
      </c>
      <c r="I26" s="215">
        <v>0</v>
      </c>
      <c r="J26" s="215">
        <v>0</v>
      </c>
      <c r="K26" s="215">
        <v>17</v>
      </c>
      <c r="L26" s="215">
        <v>4</v>
      </c>
      <c r="M26" s="215">
        <v>10</v>
      </c>
      <c r="N26" s="215">
        <v>33</v>
      </c>
      <c r="O26" s="215">
        <v>8</v>
      </c>
      <c r="P26" s="262">
        <v>13</v>
      </c>
      <c r="Q26" s="262">
        <v>35</v>
      </c>
    </row>
    <row r="27" spans="1:17" s="68" customFormat="1" ht="39.950000000000003" customHeight="1" x14ac:dyDescent="0.2">
      <c r="A27" s="66" t="s">
        <v>51</v>
      </c>
      <c r="B27" s="67">
        <v>2683</v>
      </c>
      <c r="C27" s="67">
        <v>1146</v>
      </c>
      <c r="D27" s="67">
        <v>11</v>
      </c>
      <c r="E27" s="67">
        <v>138</v>
      </c>
      <c r="F27" s="67">
        <v>0</v>
      </c>
      <c r="G27" s="67">
        <v>77</v>
      </c>
      <c r="H27" s="89">
        <v>0</v>
      </c>
      <c r="I27" s="67">
        <v>0</v>
      </c>
      <c r="J27" s="67">
        <v>29</v>
      </c>
      <c r="K27" s="67">
        <v>191</v>
      </c>
      <c r="L27" s="67">
        <v>251</v>
      </c>
      <c r="M27" s="67">
        <v>0</v>
      </c>
      <c r="N27" s="67">
        <v>286</v>
      </c>
      <c r="O27" s="67">
        <v>40</v>
      </c>
      <c r="P27" s="69">
        <v>84</v>
      </c>
      <c r="Q27" s="69">
        <v>430</v>
      </c>
    </row>
    <row r="28" spans="1:17" s="90" customFormat="1" ht="18" customHeight="1" x14ac:dyDescent="0.2">
      <c r="A28" s="134" t="s">
        <v>25</v>
      </c>
      <c r="B28" s="215">
        <v>413</v>
      </c>
      <c r="C28" s="215">
        <v>217</v>
      </c>
      <c r="D28" s="215">
        <v>1</v>
      </c>
      <c r="E28" s="215">
        <v>59</v>
      </c>
      <c r="F28" s="215">
        <v>0</v>
      </c>
      <c r="G28" s="215">
        <v>18</v>
      </c>
      <c r="H28" s="216">
        <v>0</v>
      </c>
      <c r="I28" s="215">
        <v>0</v>
      </c>
      <c r="J28" s="215">
        <v>2</v>
      </c>
      <c r="K28" s="215">
        <v>7</v>
      </c>
      <c r="L28" s="215">
        <v>7</v>
      </c>
      <c r="M28" s="215">
        <v>0</v>
      </c>
      <c r="N28" s="215">
        <v>49</v>
      </c>
      <c r="O28" s="215">
        <v>6</v>
      </c>
      <c r="P28" s="262">
        <v>1</v>
      </c>
      <c r="Q28" s="262">
        <v>46</v>
      </c>
    </row>
    <row r="29" spans="1:17" s="90" customFormat="1" ht="18" customHeight="1" x14ac:dyDescent="0.2">
      <c r="A29" s="134" t="s">
        <v>26</v>
      </c>
      <c r="B29" s="215">
        <v>537</v>
      </c>
      <c r="C29" s="215">
        <v>276</v>
      </c>
      <c r="D29" s="215">
        <v>1</v>
      </c>
      <c r="E29" s="215">
        <v>26</v>
      </c>
      <c r="F29" s="215">
        <v>0</v>
      </c>
      <c r="G29" s="215">
        <v>4</v>
      </c>
      <c r="H29" s="216">
        <v>0</v>
      </c>
      <c r="I29" s="215">
        <v>0</v>
      </c>
      <c r="J29" s="215">
        <v>8</v>
      </c>
      <c r="K29" s="215">
        <v>28</v>
      </c>
      <c r="L29" s="215">
        <v>29</v>
      </c>
      <c r="M29" s="215">
        <v>0</v>
      </c>
      <c r="N29" s="215">
        <v>63</v>
      </c>
      <c r="O29" s="215">
        <v>10</v>
      </c>
      <c r="P29" s="262">
        <v>18</v>
      </c>
      <c r="Q29" s="262">
        <v>74</v>
      </c>
    </row>
    <row r="30" spans="1:17" s="90" customFormat="1" ht="18" customHeight="1" x14ac:dyDescent="0.2">
      <c r="A30" s="134" t="s">
        <v>27</v>
      </c>
      <c r="B30" s="215">
        <v>412</v>
      </c>
      <c r="C30" s="215">
        <v>148</v>
      </c>
      <c r="D30" s="215">
        <v>1</v>
      </c>
      <c r="E30" s="215">
        <v>19</v>
      </c>
      <c r="F30" s="215">
        <v>0</v>
      </c>
      <c r="G30" s="215">
        <v>23</v>
      </c>
      <c r="H30" s="216">
        <v>0</v>
      </c>
      <c r="I30" s="215">
        <v>0</v>
      </c>
      <c r="J30" s="215">
        <v>2</v>
      </c>
      <c r="K30" s="215">
        <v>20</v>
      </c>
      <c r="L30" s="215">
        <v>15</v>
      </c>
      <c r="M30" s="215">
        <v>0</v>
      </c>
      <c r="N30" s="215">
        <v>37</v>
      </c>
      <c r="O30" s="215">
        <v>2</v>
      </c>
      <c r="P30" s="262">
        <v>10</v>
      </c>
      <c r="Q30" s="262">
        <v>135</v>
      </c>
    </row>
    <row r="31" spans="1:17" s="90" customFormat="1" ht="18" customHeight="1" x14ac:dyDescent="0.2">
      <c r="A31" s="134" t="s">
        <v>28</v>
      </c>
      <c r="B31" s="215">
        <v>356</v>
      </c>
      <c r="C31" s="215">
        <v>146</v>
      </c>
      <c r="D31" s="215">
        <v>7</v>
      </c>
      <c r="E31" s="215">
        <v>0</v>
      </c>
      <c r="F31" s="215">
        <v>0</v>
      </c>
      <c r="G31" s="215">
        <v>15</v>
      </c>
      <c r="H31" s="216">
        <v>0</v>
      </c>
      <c r="I31" s="215">
        <v>0</v>
      </c>
      <c r="J31" s="215">
        <v>8</v>
      </c>
      <c r="K31" s="215">
        <v>41</v>
      </c>
      <c r="L31" s="215">
        <v>10</v>
      </c>
      <c r="M31" s="215">
        <v>0</v>
      </c>
      <c r="N31" s="215">
        <v>37</v>
      </c>
      <c r="O31" s="215">
        <v>6</v>
      </c>
      <c r="P31" s="262">
        <v>9</v>
      </c>
      <c r="Q31" s="262">
        <v>77</v>
      </c>
    </row>
    <row r="32" spans="1:17" s="90" customFormat="1" ht="18" customHeight="1" x14ac:dyDescent="0.2">
      <c r="A32" s="134" t="s">
        <v>14</v>
      </c>
      <c r="B32" s="215">
        <v>530</v>
      </c>
      <c r="C32" s="215">
        <v>165</v>
      </c>
      <c r="D32" s="215">
        <v>0</v>
      </c>
      <c r="E32" s="215">
        <v>16</v>
      </c>
      <c r="F32" s="215">
        <v>0</v>
      </c>
      <c r="G32" s="215">
        <v>10</v>
      </c>
      <c r="H32" s="216">
        <v>0</v>
      </c>
      <c r="I32" s="215">
        <v>0</v>
      </c>
      <c r="J32" s="215">
        <v>8</v>
      </c>
      <c r="K32" s="215">
        <v>74</v>
      </c>
      <c r="L32" s="215">
        <v>136</v>
      </c>
      <c r="M32" s="215">
        <v>0</v>
      </c>
      <c r="N32" s="215">
        <v>38</v>
      </c>
      <c r="O32" s="215">
        <v>10</v>
      </c>
      <c r="P32" s="262">
        <v>17</v>
      </c>
      <c r="Q32" s="262">
        <v>56</v>
      </c>
    </row>
    <row r="33" spans="1:17" s="90" customFormat="1" ht="18" customHeight="1" x14ac:dyDescent="0.2">
      <c r="A33" s="134" t="s">
        <v>39</v>
      </c>
      <c r="B33" s="215">
        <v>435</v>
      </c>
      <c r="C33" s="215">
        <v>194</v>
      </c>
      <c r="D33" s="215">
        <v>1</v>
      </c>
      <c r="E33" s="215">
        <v>18</v>
      </c>
      <c r="F33" s="215">
        <v>0</v>
      </c>
      <c r="G33" s="215">
        <v>7</v>
      </c>
      <c r="H33" s="216">
        <v>0</v>
      </c>
      <c r="I33" s="215">
        <v>0</v>
      </c>
      <c r="J33" s="215">
        <v>1</v>
      </c>
      <c r="K33" s="215">
        <v>21</v>
      </c>
      <c r="L33" s="215">
        <v>54</v>
      </c>
      <c r="M33" s="215">
        <v>0</v>
      </c>
      <c r="N33" s="215">
        <v>62</v>
      </c>
      <c r="O33" s="215">
        <v>6</v>
      </c>
      <c r="P33" s="262">
        <v>29</v>
      </c>
      <c r="Q33" s="262">
        <v>42</v>
      </c>
    </row>
    <row r="34" spans="1:17" s="68" customFormat="1" ht="39.950000000000003" customHeight="1" x14ac:dyDescent="0.2">
      <c r="A34" s="66" t="s">
        <v>52</v>
      </c>
      <c r="B34" s="67">
        <v>6590</v>
      </c>
      <c r="C34" s="67">
        <v>3125</v>
      </c>
      <c r="D34" s="67">
        <v>31</v>
      </c>
      <c r="E34" s="67">
        <v>241</v>
      </c>
      <c r="F34" s="67">
        <v>0</v>
      </c>
      <c r="G34" s="67">
        <v>150</v>
      </c>
      <c r="H34" s="89">
        <v>0</v>
      </c>
      <c r="I34" s="67">
        <v>0</v>
      </c>
      <c r="J34" s="67">
        <v>106</v>
      </c>
      <c r="K34" s="67">
        <v>666</v>
      </c>
      <c r="L34" s="67">
        <v>357</v>
      </c>
      <c r="M34" s="67">
        <v>0</v>
      </c>
      <c r="N34" s="67">
        <v>783</v>
      </c>
      <c r="O34" s="67">
        <v>93</v>
      </c>
      <c r="P34" s="69">
        <v>260</v>
      </c>
      <c r="Q34" s="69">
        <v>778</v>
      </c>
    </row>
    <row r="35" spans="1:17" s="90" customFormat="1" ht="18" customHeight="1" x14ac:dyDescent="0.2">
      <c r="A35" s="134" t="s">
        <v>16</v>
      </c>
      <c r="B35" s="215">
        <v>227</v>
      </c>
      <c r="C35" s="215">
        <v>120</v>
      </c>
      <c r="D35" s="215">
        <v>4</v>
      </c>
      <c r="E35" s="215">
        <v>32</v>
      </c>
      <c r="F35" s="215">
        <v>0</v>
      </c>
      <c r="G35" s="215">
        <v>0</v>
      </c>
      <c r="H35" s="216">
        <v>0</v>
      </c>
      <c r="I35" s="215">
        <v>0</v>
      </c>
      <c r="J35" s="215">
        <v>1</v>
      </c>
      <c r="K35" s="215">
        <v>7</v>
      </c>
      <c r="L35" s="215">
        <v>8</v>
      </c>
      <c r="M35" s="215">
        <v>0</v>
      </c>
      <c r="N35" s="215">
        <v>25</v>
      </c>
      <c r="O35" s="215">
        <v>1</v>
      </c>
      <c r="P35" s="262">
        <v>2</v>
      </c>
      <c r="Q35" s="262">
        <v>27</v>
      </c>
    </row>
    <row r="36" spans="1:17" s="90" customFormat="1" ht="18" customHeight="1" x14ac:dyDescent="0.2">
      <c r="A36" s="134" t="s">
        <v>17</v>
      </c>
      <c r="B36" s="215">
        <v>406</v>
      </c>
      <c r="C36" s="215">
        <v>201</v>
      </c>
      <c r="D36" s="215">
        <v>2</v>
      </c>
      <c r="E36" s="215">
        <v>33</v>
      </c>
      <c r="F36" s="215">
        <v>0</v>
      </c>
      <c r="G36" s="215">
        <v>3</v>
      </c>
      <c r="H36" s="216">
        <v>0</v>
      </c>
      <c r="I36" s="215">
        <v>0</v>
      </c>
      <c r="J36" s="215">
        <v>2</v>
      </c>
      <c r="K36" s="215">
        <v>30</v>
      </c>
      <c r="L36" s="215">
        <v>4</v>
      </c>
      <c r="M36" s="215">
        <v>0</v>
      </c>
      <c r="N36" s="215">
        <v>61</v>
      </c>
      <c r="O36" s="215">
        <v>13</v>
      </c>
      <c r="P36" s="262">
        <v>10</v>
      </c>
      <c r="Q36" s="262">
        <v>47</v>
      </c>
    </row>
    <row r="37" spans="1:17" s="90" customFormat="1" ht="18" customHeight="1" x14ac:dyDescent="0.2">
      <c r="A37" s="134" t="s">
        <v>18</v>
      </c>
      <c r="B37" s="215">
        <v>309</v>
      </c>
      <c r="C37" s="215">
        <v>159</v>
      </c>
      <c r="D37" s="215">
        <v>3</v>
      </c>
      <c r="E37" s="215">
        <v>20</v>
      </c>
      <c r="F37" s="215">
        <v>0</v>
      </c>
      <c r="G37" s="215">
        <v>11</v>
      </c>
      <c r="H37" s="216">
        <v>0</v>
      </c>
      <c r="I37" s="215">
        <v>0</v>
      </c>
      <c r="J37" s="215">
        <v>4</v>
      </c>
      <c r="K37" s="215">
        <v>6</v>
      </c>
      <c r="L37" s="215">
        <v>26</v>
      </c>
      <c r="M37" s="215">
        <v>0</v>
      </c>
      <c r="N37" s="215">
        <v>26</v>
      </c>
      <c r="O37" s="215">
        <v>5</v>
      </c>
      <c r="P37" s="262">
        <v>6</v>
      </c>
      <c r="Q37" s="262">
        <v>43</v>
      </c>
    </row>
    <row r="38" spans="1:17" s="90" customFormat="1" ht="18" customHeight="1" x14ac:dyDescent="0.2">
      <c r="A38" s="134" t="s">
        <v>19</v>
      </c>
      <c r="B38" s="215">
        <v>622</v>
      </c>
      <c r="C38" s="215">
        <v>358</v>
      </c>
      <c r="D38" s="215">
        <v>3</v>
      </c>
      <c r="E38" s="215">
        <v>66</v>
      </c>
      <c r="F38" s="215">
        <v>0</v>
      </c>
      <c r="G38" s="215">
        <v>0</v>
      </c>
      <c r="H38" s="216">
        <v>0</v>
      </c>
      <c r="I38" s="215">
        <v>0</v>
      </c>
      <c r="J38" s="215">
        <v>2</v>
      </c>
      <c r="K38" s="215">
        <v>31</v>
      </c>
      <c r="L38" s="215">
        <v>17</v>
      </c>
      <c r="M38" s="215">
        <v>0</v>
      </c>
      <c r="N38" s="215">
        <v>72</v>
      </c>
      <c r="O38" s="215">
        <v>7</v>
      </c>
      <c r="P38" s="262">
        <v>27</v>
      </c>
      <c r="Q38" s="262">
        <v>39</v>
      </c>
    </row>
    <row r="39" spans="1:17" s="90" customFormat="1" ht="18" customHeight="1" x14ac:dyDescent="0.2">
      <c r="A39" s="134" t="s">
        <v>20</v>
      </c>
      <c r="B39" s="215">
        <v>1654</v>
      </c>
      <c r="C39" s="215">
        <v>753</v>
      </c>
      <c r="D39" s="215">
        <v>4</v>
      </c>
      <c r="E39" s="215">
        <v>22</v>
      </c>
      <c r="F39" s="215">
        <v>0</v>
      </c>
      <c r="G39" s="215">
        <v>32</v>
      </c>
      <c r="H39" s="216">
        <v>0</v>
      </c>
      <c r="I39" s="215">
        <v>0</v>
      </c>
      <c r="J39" s="215">
        <v>24</v>
      </c>
      <c r="K39" s="215">
        <v>193</v>
      </c>
      <c r="L39" s="215">
        <v>110</v>
      </c>
      <c r="M39" s="215">
        <v>0</v>
      </c>
      <c r="N39" s="215">
        <v>201</v>
      </c>
      <c r="O39" s="215">
        <v>33</v>
      </c>
      <c r="P39" s="262">
        <v>75</v>
      </c>
      <c r="Q39" s="262">
        <v>207</v>
      </c>
    </row>
    <row r="40" spans="1:17" s="90" customFormat="1" ht="18" customHeight="1" x14ac:dyDescent="0.2">
      <c r="A40" s="134" t="s">
        <v>21</v>
      </c>
      <c r="B40" s="215">
        <v>714</v>
      </c>
      <c r="C40" s="215">
        <v>407</v>
      </c>
      <c r="D40" s="215">
        <v>4</v>
      </c>
      <c r="E40" s="215">
        <v>16</v>
      </c>
      <c r="F40" s="215">
        <v>0</v>
      </c>
      <c r="G40" s="215">
        <v>3</v>
      </c>
      <c r="H40" s="216">
        <v>0</v>
      </c>
      <c r="I40" s="215">
        <v>0</v>
      </c>
      <c r="J40" s="215">
        <v>3</v>
      </c>
      <c r="K40" s="215">
        <v>30</v>
      </c>
      <c r="L40" s="215">
        <v>34</v>
      </c>
      <c r="M40" s="215">
        <v>0</v>
      </c>
      <c r="N40" s="215">
        <v>67</v>
      </c>
      <c r="O40" s="215">
        <v>5</v>
      </c>
      <c r="P40" s="262">
        <v>18</v>
      </c>
      <c r="Q40" s="262">
        <v>127</v>
      </c>
    </row>
    <row r="41" spans="1:17" s="90" customFormat="1" ht="18" customHeight="1" x14ac:dyDescent="0.2">
      <c r="A41" s="134" t="s">
        <v>22</v>
      </c>
      <c r="B41" s="215">
        <v>280</v>
      </c>
      <c r="C41" s="215">
        <v>124</v>
      </c>
      <c r="D41" s="215">
        <v>1</v>
      </c>
      <c r="E41" s="215">
        <v>20</v>
      </c>
      <c r="F41" s="215">
        <v>0</v>
      </c>
      <c r="G41" s="215">
        <v>0</v>
      </c>
      <c r="H41" s="216">
        <v>0</v>
      </c>
      <c r="I41" s="215">
        <v>0</v>
      </c>
      <c r="J41" s="215">
        <v>7</v>
      </c>
      <c r="K41" s="215">
        <v>24</v>
      </c>
      <c r="L41" s="215">
        <v>11</v>
      </c>
      <c r="M41" s="215">
        <v>0</v>
      </c>
      <c r="N41" s="215">
        <v>31</v>
      </c>
      <c r="O41" s="215">
        <v>5</v>
      </c>
      <c r="P41" s="262">
        <v>13</v>
      </c>
      <c r="Q41" s="262">
        <v>44</v>
      </c>
    </row>
    <row r="42" spans="1:17" s="90" customFormat="1" ht="18" customHeight="1" x14ac:dyDescent="0.2">
      <c r="A42" s="134" t="s">
        <v>41</v>
      </c>
      <c r="B42" s="215">
        <v>2378</v>
      </c>
      <c r="C42" s="215">
        <v>1003</v>
      </c>
      <c r="D42" s="215">
        <v>10</v>
      </c>
      <c r="E42" s="215">
        <v>32</v>
      </c>
      <c r="F42" s="215">
        <v>0</v>
      </c>
      <c r="G42" s="215">
        <v>101</v>
      </c>
      <c r="H42" s="216">
        <v>0</v>
      </c>
      <c r="I42" s="215">
        <v>0</v>
      </c>
      <c r="J42" s="215">
        <v>63</v>
      </c>
      <c r="K42" s="215">
        <v>345</v>
      </c>
      <c r="L42" s="215">
        <v>147</v>
      </c>
      <c r="M42" s="215">
        <v>0</v>
      </c>
      <c r="N42" s="215">
        <v>300</v>
      </c>
      <c r="O42" s="215">
        <v>24</v>
      </c>
      <c r="P42" s="262">
        <v>109</v>
      </c>
      <c r="Q42" s="262">
        <v>244</v>
      </c>
    </row>
    <row r="43" spans="1:17" s="68" customFormat="1" ht="39.950000000000003" customHeight="1" x14ac:dyDescent="0.2">
      <c r="A43" s="66" t="s">
        <v>53</v>
      </c>
      <c r="B43" s="67">
        <v>2792</v>
      </c>
      <c r="C43" s="67">
        <v>1391</v>
      </c>
      <c r="D43" s="67">
        <v>18</v>
      </c>
      <c r="E43" s="67">
        <v>188</v>
      </c>
      <c r="F43" s="67">
        <v>0</v>
      </c>
      <c r="G43" s="67">
        <v>138</v>
      </c>
      <c r="H43" s="89">
        <v>0</v>
      </c>
      <c r="I43" s="67">
        <v>0</v>
      </c>
      <c r="J43" s="67">
        <v>44</v>
      </c>
      <c r="K43" s="67">
        <v>187</v>
      </c>
      <c r="L43" s="67">
        <v>73</v>
      </c>
      <c r="M43" s="67">
        <v>0</v>
      </c>
      <c r="N43" s="67">
        <v>284</v>
      </c>
      <c r="O43" s="67">
        <v>70</v>
      </c>
      <c r="P43" s="69">
        <v>87</v>
      </c>
      <c r="Q43" s="69">
        <v>312</v>
      </c>
    </row>
    <row r="44" spans="1:17" s="90" customFormat="1" ht="18" customHeight="1" x14ac:dyDescent="0.2">
      <c r="A44" s="134" t="s">
        <v>29</v>
      </c>
      <c r="B44" s="215">
        <v>517</v>
      </c>
      <c r="C44" s="215">
        <v>245</v>
      </c>
      <c r="D44" s="215">
        <v>3</v>
      </c>
      <c r="E44" s="215">
        <v>59</v>
      </c>
      <c r="F44" s="215">
        <v>0</v>
      </c>
      <c r="G44" s="215">
        <v>34</v>
      </c>
      <c r="H44" s="216">
        <v>0</v>
      </c>
      <c r="I44" s="215">
        <v>0</v>
      </c>
      <c r="J44" s="215">
        <v>10</v>
      </c>
      <c r="K44" s="215">
        <v>29</v>
      </c>
      <c r="L44" s="215">
        <v>16</v>
      </c>
      <c r="M44" s="215">
        <v>0</v>
      </c>
      <c r="N44" s="215">
        <v>46</v>
      </c>
      <c r="O44" s="215">
        <v>10</v>
      </c>
      <c r="P44" s="262">
        <v>21</v>
      </c>
      <c r="Q44" s="262">
        <v>44</v>
      </c>
    </row>
    <row r="45" spans="1:17" s="90" customFormat="1" ht="18" customHeight="1" x14ac:dyDescent="0.2">
      <c r="A45" s="134" t="s">
        <v>30</v>
      </c>
      <c r="B45" s="215">
        <v>783</v>
      </c>
      <c r="C45" s="215">
        <v>386</v>
      </c>
      <c r="D45" s="215">
        <v>6</v>
      </c>
      <c r="E45" s="215">
        <v>45</v>
      </c>
      <c r="F45" s="215">
        <v>0</v>
      </c>
      <c r="G45" s="215">
        <v>58</v>
      </c>
      <c r="H45" s="216">
        <v>0</v>
      </c>
      <c r="I45" s="215">
        <v>0</v>
      </c>
      <c r="J45" s="215">
        <v>8</v>
      </c>
      <c r="K45" s="215">
        <v>33</v>
      </c>
      <c r="L45" s="215">
        <v>10</v>
      </c>
      <c r="M45" s="215">
        <v>0</v>
      </c>
      <c r="N45" s="215">
        <v>97</v>
      </c>
      <c r="O45" s="215">
        <v>18</v>
      </c>
      <c r="P45" s="262">
        <v>21</v>
      </c>
      <c r="Q45" s="262">
        <v>101</v>
      </c>
    </row>
    <row r="46" spans="1:17" s="90" customFormat="1" ht="18" customHeight="1" x14ac:dyDescent="0.2">
      <c r="A46" s="134" t="s">
        <v>31</v>
      </c>
      <c r="B46" s="215">
        <v>537</v>
      </c>
      <c r="C46" s="215">
        <v>278</v>
      </c>
      <c r="D46" s="215">
        <v>1</v>
      </c>
      <c r="E46" s="215">
        <v>58</v>
      </c>
      <c r="F46" s="215">
        <v>0</v>
      </c>
      <c r="G46" s="215">
        <v>0</v>
      </c>
      <c r="H46" s="216">
        <v>0</v>
      </c>
      <c r="I46" s="215">
        <v>0</v>
      </c>
      <c r="J46" s="215">
        <v>11</v>
      </c>
      <c r="K46" s="215">
        <v>31</v>
      </c>
      <c r="L46" s="215">
        <v>16</v>
      </c>
      <c r="M46" s="215">
        <v>0</v>
      </c>
      <c r="N46" s="215">
        <v>54</v>
      </c>
      <c r="O46" s="215">
        <v>10</v>
      </c>
      <c r="P46" s="262">
        <v>17</v>
      </c>
      <c r="Q46" s="262">
        <v>61</v>
      </c>
    </row>
    <row r="47" spans="1:17" s="90" customFormat="1" ht="18" customHeight="1" x14ac:dyDescent="0.2">
      <c r="A47" s="134" t="s">
        <v>40</v>
      </c>
      <c r="B47" s="215">
        <v>955</v>
      </c>
      <c r="C47" s="215">
        <v>482</v>
      </c>
      <c r="D47" s="215">
        <v>8</v>
      </c>
      <c r="E47" s="215">
        <v>26</v>
      </c>
      <c r="F47" s="215">
        <v>0</v>
      </c>
      <c r="G47" s="215">
        <v>46</v>
      </c>
      <c r="H47" s="216">
        <v>0</v>
      </c>
      <c r="I47" s="215">
        <v>0</v>
      </c>
      <c r="J47" s="215">
        <v>15</v>
      </c>
      <c r="K47" s="215">
        <v>94</v>
      </c>
      <c r="L47" s="215">
        <v>31</v>
      </c>
      <c r="M47" s="215">
        <v>0</v>
      </c>
      <c r="N47" s="215">
        <v>87</v>
      </c>
      <c r="O47" s="215">
        <v>32</v>
      </c>
      <c r="P47" s="262">
        <v>28</v>
      </c>
      <c r="Q47" s="262">
        <v>106</v>
      </c>
    </row>
    <row r="48" spans="1:17" s="68" customFormat="1" ht="39.950000000000003" customHeight="1" x14ac:dyDescent="0.2">
      <c r="A48" s="66" t="s">
        <v>54</v>
      </c>
      <c r="B48" s="67">
        <v>1861</v>
      </c>
      <c r="C48" s="67">
        <v>858</v>
      </c>
      <c r="D48" s="67">
        <v>6</v>
      </c>
      <c r="E48" s="67">
        <v>34</v>
      </c>
      <c r="F48" s="67">
        <v>0</v>
      </c>
      <c r="G48" s="67">
        <v>88</v>
      </c>
      <c r="H48" s="89">
        <v>0</v>
      </c>
      <c r="I48" s="67">
        <v>0</v>
      </c>
      <c r="J48" s="67">
        <v>18</v>
      </c>
      <c r="K48" s="67">
        <v>179</v>
      </c>
      <c r="L48" s="67">
        <v>45</v>
      </c>
      <c r="M48" s="67">
        <v>0</v>
      </c>
      <c r="N48" s="67">
        <v>242</v>
      </c>
      <c r="O48" s="67">
        <v>52</v>
      </c>
      <c r="P48" s="69">
        <v>101</v>
      </c>
      <c r="Q48" s="69">
        <v>238</v>
      </c>
    </row>
    <row r="49" spans="1:17" s="90" customFormat="1" ht="18" customHeight="1" x14ac:dyDescent="0.2">
      <c r="A49" s="134" t="s">
        <v>36</v>
      </c>
      <c r="B49" s="215">
        <v>504</v>
      </c>
      <c r="C49" s="215">
        <v>220</v>
      </c>
      <c r="D49" s="215">
        <v>3</v>
      </c>
      <c r="E49" s="215">
        <v>18</v>
      </c>
      <c r="F49" s="215">
        <v>0</v>
      </c>
      <c r="G49" s="215">
        <v>39</v>
      </c>
      <c r="H49" s="216">
        <v>0</v>
      </c>
      <c r="I49" s="215">
        <v>0</v>
      </c>
      <c r="J49" s="215">
        <v>0</v>
      </c>
      <c r="K49" s="215">
        <v>22</v>
      </c>
      <c r="L49" s="215">
        <v>6</v>
      </c>
      <c r="M49" s="215">
        <v>0</v>
      </c>
      <c r="N49" s="215">
        <v>67</v>
      </c>
      <c r="O49" s="215">
        <v>29</v>
      </c>
      <c r="P49" s="262">
        <v>27</v>
      </c>
      <c r="Q49" s="262">
        <v>73</v>
      </c>
    </row>
    <row r="50" spans="1:17" s="90" customFormat="1" ht="18" customHeight="1" x14ac:dyDescent="0.2">
      <c r="A50" s="134" t="s">
        <v>23</v>
      </c>
      <c r="B50" s="215">
        <v>142</v>
      </c>
      <c r="C50" s="215">
        <v>62</v>
      </c>
      <c r="D50" s="215">
        <v>0</v>
      </c>
      <c r="E50" s="215">
        <v>6</v>
      </c>
      <c r="F50" s="215">
        <v>0</v>
      </c>
      <c r="G50" s="215">
        <v>9</v>
      </c>
      <c r="H50" s="216">
        <v>0</v>
      </c>
      <c r="I50" s="215">
        <v>0</v>
      </c>
      <c r="J50" s="215">
        <v>2</v>
      </c>
      <c r="K50" s="215">
        <v>18</v>
      </c>
      <c r="L50" s="215">
        <v>3</v>
      </c>
      <c r="M50" s="215">
        <v>0</v>
      </c>
      <c r="N50" s="215">
        <v>15</v>
      </c>
      <c r="O50" s="215">
        <v>2</v>
      </c>
      <c r="P50" s="262">
        <v>4</v>
      </c>
      <c r="Q50" s="262">
        <v>21</v>
      </c>
    </row>
    <row r="51" spans="1:17" s="90" customFormat="1" ht="18" customHeight="1" x14ac:dyDescent="0.2">
      <c r="A51" s="134" t="s">
        <v>45</v>
      </c>
      <c r="B51" s="215">
        <v>272</v>
      </c>
      <c r="C51" s="215">
        <v>136</v>
      </c>
      <c r="D51" s="215">
        <v>0</v>
      </c>
      <c r="E51" s="215">
        <v>2</v>
      </c>
      <c r="F51" s="215">
        <v>0</v>
      </c>
      <c r="G51" s="215">
        <v>8</v>
      </c>
      <c r="H51" s="216">
        <v>0</v>
      </c>
      <c r="I51" s="215">
        <v>0</v>
      </c>
      <c r="J51" s="215">
        <v>0</v>
      </c>
      <c r="K51" s="215">
        <v>20</v>
      </c>
      <c r="L51" s="215">
        <v>8</v>
      </c>
      <c r="M51" s="215">
        <v>0</v>
      </c>
      <c r="N51" s="215">
        <v>39</v>
      </c>
      <c r="O51" s="215">
        <v>4</v>
      </c>
      <c r="P51" s="262">
        <v>23</v>
      </c>
      <c r="Q51" s="262">
        <v>32</v>
      </c>
    </row>
    <row r="52" spans="1:17" s="90" customFormat="1" ht="18" customHeight="1" x14ac:dyDescent="0.2">
      <c r="A52" s="134" t="s">
        <v>24</v>
      </c>
      <c r="B52" s="215">
        <v>251</v>
      </c>
      <c r="C52" s="215">
        <v>104</v>
      </c>
      <c r="D52" s="215">
        <v>2</v>
      </c>
      <c r="E52" s="215">
        <v>2</v>
      </c>
      <c r="F52" s="215">
        <v>0</v>
      </c>
      <c r="G52" s="215">
        <v>26</v>
      </c>
      <c r="H52" s="216">
        <v>0</v>
      </c>
      <c r="I52" s="215">
        <v>0</v>
      </c>
      <c r="J52" s="215">
        <v>5</v>
      </c>
      <c r="K52" s="215">
        <v>35</v>
      </c>
      <c r="L52" s="215">
        <v>4</v>
      </c>
      <c r="M52" s="215">
        <v>0</v>
      </c>
      <c r="N52" s="215">
        <v>26</v>
      </c>
      <c r="O52" s="215">
        <v>5</v>
      </c>
      <c r="P52" s="262">
        <v>8</v>
      </c>
      <c r="Q52" s="262">
        <v>34</v>
      </c>
    </row>
    <row r="53" spans="1:17" s="90" customFormat="1" ht="18" customHeight="1" x14ac:dyDescent="0.2">
      <c r="A53" s="134" t="s">
        <v>13</v>
      </c>
      <c r="B53" s="215">
        <v>359</v>
      </c>
      <c r="C53" s="215">
        <v>168</v>
      </c>
      <c r="D53" s="215">
        <v>0</v>
      </c>
      <c r="E53" s="215">
        <v>5</v>
      </c>
      <c r="F53" s="215">
        <v>0</v>
      </c>
      <c r="G53" s="215">
        <v>0</v>
      </c>
      <c r="H53" s="216">
        <v>0</v>
      </c>
      <c r="I53" s="215">
        <v>0</v>
      </c>
      <c r="J53" s="215">
        <v>9</v>
      </c>
      <c r="K53" s="215">
        <v>50</v>
      </c>
      <c r="L53" s="215">
        <v>16</v>
      </c>
      <c r="M53" s="215">
        <v>0</v>
      </c>
      <c r="N53" s="215">
        <v>46</v>
      </c>
      <c r="O53" s="215">
        <v>6</v>
      </c>
      <c r="P53" s="262">
        <v>20</v>
      </c>
      <c r="Q53" s="262">
        <v>39</v>
      </c>
    </row>
    <row r="54" spans="1:17" s="90" customFormat="1" ht="18" customHeight="1" x14ac:dyDescent="0.2">
      <c r="A54" s="134" t="s">
        <v>42</v>
      </c>
      <c r="B54" s="215">
        <v>333</v>
      </c>
      <c r="C54" s="215">
        <v>168</v>
      </c>
      <c r="D54" s="215">
        <v>1</v>
      </c>
      <c r="E54" s="215">
        <v>1</v>
      </c>
      <c r="F54" s="215">
        <v>0</v>
      </c>
      <c r="G54" s="215">
        <v>6</v>
      </c>
      <c r="H54" s="216">
        <v>0</v>
      </c>
      <c r="I54" s="215">
        <v>0</v>
      </c>
      <c r="J54" s="215">
        <v>2</v>
      </c>
      <c r="K54" s="215">
        <v>34</v>
      </c>
      <c r="L54" s="215">
        <v>8</v>
      </c>
      <c r="M54" s="215">
        <v>0</v>
      </c>
      <c r="N54" s="215">
        <v>49</v>
      </c>
      <c r="O54" s="215">
        <v>6</v>
      </c>
      <c r="P54" s="262">
        <v>19</v>
      </c>
      <c r="Q54" s="262">
        <v>39</v>
      </c>
    </row>
    <row r="55" spans="1:17" s="70" customFormat="1" ht="39.950000000000003" customHeight="1" x14ac:dyDescent="0.2">
      <c r="A55" s="66" t="s">
        <v>55</v>
      </c>
      <c r="B55" s="67">
        <v>1247</v>
      </c>
      <c r="C55" s="67">
        <v>530</v>
      </c>
      <c r="D55" s="67">
        <v>4</v>
      </c>
      <c r="E55" s="67">
        <v>30</v>
      </c>
      <c r="F55" s="67">
        <v>0</v>
      </c>
      <c r="G55" s="67">
        <v>13</v>
      </c>
      <c r="H55" s="89">
        <v>0</v>
      </c>
      <c r="I55" s="67">
        <v>0</v>
      </c>
      <c r="J55" s="67">
        <v>38</v>
      </c>
      <c r="K55" s="67">
        <v>229</v>
      </c>
      <c r="L55" s="67">
        <v>30</v>
      </c>
      <c r="M55" s="67">
        <v>0</v>
      </c>
      <c r="N55" s="67">
        <v>156</v>
      </c>
      <c r="O55" s="67">
        <v>26</v>
      </c>
      <c r="P55" s="69">
        <v>28</v>
      </c>
      <c r="Q55" s="69">
        <v>163</v>
      </c>
    </row>
    <row r="56" spans="1:17" s="90" customFormat="1" ht="18" customHeight="1" x14ac:dyDescent="0.2">
      <c r="A56" s="134" t="s">
        <v>3</v>
      </c>
      <c r="B56" s="215">
        <v>282</v>
      </c>
      <c r="C56" s="215">
        <v>102</v>
      </c>
      <c r="D56" s="215">
        <v>2</v>
      </c>
      <c r="E56" s="215">
        <v>12</v>
      </c>
      <c r="F56" s="215">
        <v>0</v>
      </c>
      <c r="G56" s="215">
        <v>1</v>
      </c>
      <c r="H56" s="216">
        <v>0</v>
      </c>
      <c r="I56" s="215">
        <v>0</v>
      </c>
      <c r="J56" s="215">
        <v>4</v>
      </c>
      <c r="K56" s="215">
        <v>75</v>
      </c>
      <c r="L56" s="215">
        <v>9</v>
      </c>
      <c r="M56" s="215">
        <v>0</v>
      </c>
      <c r="N56" s="215">
        <v>35</v>
      </c>
      <c r="O56" s="215">
        <v>5</v>
      </c>
      <c r="P56" s="262">
        <v>13</v>
      </c>
      <c r="Q56" s="262">
        <v>24</v>
      </c>
    </row>
    <row r="57" spans="1:17" s="90" customFormat="1" ht="18" customHeight="1" x14ac:dyDescent="0.2">
      <c r="A57" s="134" t="s">
        <v>11</v>
      </c>
      <c r="B57" s="215">
        <v>472</v>
      </c>
      <c r="C57" s="215">
        <v>164</v>
      </c>
      <c r="D57" s="215">
        <v>1</v>
      </c>
      <c r="E57" s="215">
        <v>9</v>
      </c>
      <c r="F57" s="215">
        <v>0</v>
      </c>
      <c r="G57" s="215">
        <v>0</v>
      </c>
      <c r="H57" s="216">
        <v>0</v>
      </c>
      <c r="I57" s="215">
        <v>0</v>
      </c>
      <c r="J57" s="215">
        <v>34</v>
      </c>
      <c r="K57" s="215">
        <v>112</v>
      </c>
      <c r="L57" s="215">
        <v>21</v>
      </c>
      <c r="M57" s="215">
        <v>0</v>
      </c>
      <c r="N57" s="215">
        <v>51</v>
      </c>
      <c r="O57" s="215">
        <v>8</v>
      </c>
      <c r="P57" s="262">
        <v>9</v>
      </c>
      <c r="Q57" s="262">
        <v>63</v>
      </c>
    </row>
    <row r="58" spans="1:17" s="90" customFormat="1" ht="18" customHeight="1" x14ac:dyDescent="0.2">
      <c r="A58" s="134" t="s">
        <v>15</v>
      </c>
      <c r="B58" s="215">
        <v>493</v>
      </c>
      <c r="C58" s="215">
        <v>264</v>
      </c>
      <c r="D58" s="215">
        <v>1</v>
      </c>
      <c r="E58" s="215">
        <v>9</v>
      </c>
      <c r="F58" s="215">
        <v>0</v>
      </c>
      <c r="G58" s="215">
        <v>12</v>
      </c>
      <c r="H58" s="216">
        <v>0</v>
      </c>
      <c r="I58" s="215">
        <v>0</v>
      </c>
      <c r="J58" s="215">
        <v>0</v>
      </c>
      <c r="K58" s="215">
        <v>42</v>
      </c>
      <c r="L58" s="215">
        <v>0</v>
      </c>
      <c r="M58" s="215">
        <v>0</v>
      </c>
      <c r="N58" s="215">
        <v>70</v>
      </c>
      <c r="O58" s="215">
        <v>13</v>
      </c>
      <c r="P58" s="262">
        <v>6</v>
      </c>
      <c r="Q58" s="262">
        <v>76</v>
      </c>
    </row>
  </sheetData>
  <pageMargins left="0.7" right="0.7" top="0.75" bottom="0.75" header="0.3" footer="0.3"/>
  <pageSetup paperSize="9" scale="2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view="pageBreakPreview" zoomScaleNormal="85" zoomScaleSheetLayoutView="100" workbookViewId="0"/>
  </sheetViews>
  <sheetFormatPr defaultColWidth="3" defaultRowHeight="15.75" x14ac:dyDescent="0.25"/>
  <cols>
    <col min="1" max="1" width="25.7109375" style="10" customWidth="1"/>
    <col min="2" max="8" width="16.7109375" style="10" customWidth="1"/>
    <col min="9" max="12" width="3" style="10" customWidth="1"/>
    <col min="13" max="13" width="7.7109375" style="10" customWidth="1"/>
    <col min="14" max="16384" width="3" style="10"/>
  </cols>
  <sheetData>
    <row r="1" spans="1:8" ht="30" customHeight="1" x14ac:dyDescent="0.25">
      <c r="A1" s="34" t="s">
        <v>258</v>
      </c>
      <c r="D1" s="19"/>
      <c r="E1" s="19"/>
      <c r="F1" s="7"/>
      <c r="G1" s="7"/>
      <c r="H1" s="7"/>
    </row>
    <row r="2" spans="1:8" ht="99.95" customHeight="1" x14ac:dyDescent="0.25">
      <c r="A2" s="20" t="s">
        <v>38</v>
      </c>
      <c r="B2" s="12" t="s">
        <v>249</v>
      </c>
      <c r="C2" s="13" t="s">
        <v>232</v>
      </c>
      <c r="D2" s="13" t="s">
        <v>233</v>
      </c>
      <c r="E2" s="21" t="s">
        <v>252</v>
      </c>
      <c r="F2" s="21" t="s">
        <v>253</v>
      </c>
      <c r="G2" s="21" t="s">
        <v>254</v>
      </c>
      <c r="H2" s="21" t="s">
        <v>255</v>
      </c>
    </row>
    <row r="3" spans="1:8" s="15" customFormat="1" ht="39.950000000000003" customHeight="1" x14ac:dyDescent="0.2">
      <c r="A3" s="9" t="s">
        <v>1</v>
      </c>
      <c r="B3" s="5">
        <v>123208</v>
      </c>
      <c r="C3" s="5">
        <v>146375</v>
      </c>
      <c r="D3" s="5">
        <v>129248</v>
      </c>
      <c r="E3" s="5">
        <v>6040</v>
      </c>
      <c r="F3" s="29">
        <v>4.9022790727874813E-2</v>
      </c>
      <c r="G3" s="5">
        <v>-17127</v>
      </c>
      <c r="H3" s="29">
        <v>-0.11700768573868489</v>
      </c>
    </row>
    <row r="4" spans="1:8" s="116" customFormat="1" ht="39.950000000000003" customHeight="1" x14ac:dyDescent="0.2">
      <c r="A4" s="3" t="s">
        <v>59</v>
      </c>
      <c r="B4" s="5">
        <v>37679</v>
      </c>
      <c r="C4" s="5">
        <v>51182</v>
      </c>
      <c r="D4" s="5">
        <v>46627</v>
      </c>
      <c r="E4" s="5">
        <v>8948</v>
      </c>
      <c r="F4" s="29">
        <v>0.23747976326335624</v>
      </c>
      <c r="G4" s="5">
        <v>-4555</v>
      </c>
      <c r="H4" s="29">
        <v>-8.8996131452463753E-2</v>
      </c>
    </row>
    <row r="5" spans="1:8" s="14" customFormat="1" ht="39.950000000000003" customHeight="1" x14ac:dyDescent="0.2">
      <c r="A5" s="1" t="s">
        <v>49</v>
      </c>
      <c r="B5" s="5">
        <v>17367</v>
      </c>
      <c r="C5" s="5">
        <v>24403</v>
      </c>
      <c r="D5" s="5">
        <v>24132</v>
      </c>
      <c r="E5" s="5">
        <v>6765</v>
      </c>
      <c r="F5" s="29">
        <v>0.38953187078942825</v>
      </c>
      <c r="G5" s="5">
        <v>-271</v>
      </c>
      <c r="H5" s="29">
        <v>-1.1105191984592058E-2</v>
      </c>
    </row>
    <row r="6" spans="1:8" s="199" customFormat="1" ht="18" customHeight="1" x14ac:dyDescent="0.2">
      <c r="A6" s="200" t="s">
        <v>43</v>
      </c>
      <c r="B6" s="201">
        <v>17367</v>
      </c>
      <c r="C6" s="201">
        <v>24403</v>
      </c>
      <c r="D6" s="201">
        <v>24132</v>
      </c>
      <c r="E6" s="201">
        <v>6765</v>
      </c>
      <c r="F6" s="202">
        <v>0.38953187078942825</v>
      </c>
      <c r="G6" s="201">
        <v>-271</v>
      </c>
      <c r="H6" s="202">
        <v>-1.1105191984592058E-2</v>
      </c>
    </row>
    <row r="7" spans="1:8" s="14" customFormat="1" ht="39.950000000000003" customHeight="1" x14ac:dyDescent="0.2">
      <c r="A7" s="1" t="s">
        <v>56</v>
      </c>
      <c r="B7" s="5">
        <v>11684</v>
      </c>
      <c r="C7" s="5">
        <v>15308</v>
      </c>
      <c r="D7" s="5">
        <v>12959</v>
      </c>
      <c r="E7" s="5">
        <v>1275</v>
      </c>
      <c r="F7" s="29">
        <v>0.10912358781239302</v>
      </c>
      <c r="G7" s="5">
        <v>-2349</v>
      </c>
      <c r="H7" s="29">
        <v>-0.15344917690096682</v>
      </c>
    </row>
    <row r="8" spans="1:8" s="199" customFormat="1" ht="18" customHeight="1" x14ac:dyDescent="0.2">
      <c r="A8" s="200" t="s">
        <v>4</v>
      </c>
      <c r="B8" s="201">
        <v>2223</v>
      </c>
      <c r="C8" s="201">
        <v>2890</v>
      </c>
      <c r="D8" s="201">
        <v>2557</v>
      </c>
      <c r="E8" s="201">
        <v>334</v>
      </c>
      <c r="F8" s="202">
        <v>0.15024741340530814</v>
      </c>
      <c r="G8" s="201">
        <v>-333</v>
      </c>
      <c r="H8" s="202">
        <v>-0.11522491349480969</v>
      </c>
    </row>
    <row r="9" spans="1:8" s="199" customFormat="1" ht="18" customHeight="1" x14ac:dyDescent="0.2">
      <c r="A9" s="200" t="s">
        <v>5</v>
      </c>
      <c r="B9" s="201">
        <v>2410</v>
      </c>
      <c r="C9" s="201">
        <v>3309</v>
      </c>
      <c r="D9" s="201">
        <v>2273</v>
      </c>
      <c r="E9" s="201">
        <v>-137</v>
      </c>
      <c r="F9" s="202">
        <v>-5.6846473029045642E-2</v>
      </c>
      <c r="G9" s="201">
        <v>-1036</v>
      </c>
      <c r="H9" s="202">
        <v>-0.3130855243275914</v>
      </c>
    </row>
    <row r="10" spans="1:8" s="199" customFormat="1" ht="18" customHeight="1" x14ac:dyDescent="0.2">
      <c r="A10" s="200" t="s">
        <v>7</v>
      </c>
      <c r="B10" s="201">
        <v>1804</v>
      </c>
      <c r="C10" s="201">
        <v>2380</v>
      </c>
      <c r="D10" s="201">
        <v>2016</v>
      </c>
      <c r="E10" s="201">
        <v>212</v>
      </c>
      <c r="F10" s="202">
        <v>0.11751662971175167</v>
      </c>
      <c r="G10" s="201">
        <v>-364</v>
      </c>
      <c r="H10" s="202">
        <v>-0.15294117647058825</v>
      </c>
    </row>
    <row r="11" spans="1:8" s="199" customFormat="1" ht="18" customHeight="1" x14ac:dyDescent="0.2">
      <c r="A11" s="200" t="s">
        <v>37</v>
      </c>
      <c r="B11" s="201">
        <v>5247</v>
      </c>
      <c r="C11" s="201">
        <v>6729</v>
      </c>
      <c r="D11" s="201">
        <v>6113</v>
      </c>
      <c r="E11" s="201">
        <v>866</v>
      </c>
      <c r="F11" s="202">
        <v>0.16504669334858013</v>
      </c>
      <c r="G11" s="201">
        <v>-616</v>
      </c>
      <c r="H11" s="202">
        <v>-9.1544063010848567E-2</v>
      </c>
    </row>
    <row r="12" spans="1:8" s="14" customFormat="1" ht="39.950000000000003" customHeight="1" x14ac:dyDescent="0.2">
      <c r="A12" s="1" t="s">
        <v>57</v>
      </c>
      <c r="B12" s="5">
        <v>8628</v>
      </c>
      <c r="C12" s="5">
        <v>11471</v>
      </c>
      <c r="D12" s="5">
        <v>9536</v>
      </c>
      <c r="E12" s="5">
        <v>908</v>
      </c>
      <c r="F12" s="29">
        <v>0.10523875753361149</v>
      </c>
      <c r="G12" s="5">
        <v>-1935</v>
      </c>
      <c r="H12" s="29">
        <v>-0.16868625228837938</v>
      </c>
    </row>
    <row r="13" spans="1:8" s="199" customFormat="1" ht="18" customHeight="1" x14ac:dyDescent="0.2">
      <c r="A13" s="200" t="s">
        <v>2</v>
      </c>
      <c r="B13" s="201">
        <v>861</v>
      </c>
      <c r="C13" s="201">
        <v>1421</v>
      </c>
      <c r="D13" s="201">
        <v>1304</v>
      </c>
      <c r="E13" s="201">
        <v>443</v>
      </c>
      <c r="F13" s="202">
        <v>0.51451800232288036</v>
      </c>
      <c r="G13" s="201">
        <v>-117</v>
      </c>
      <c r="H13" s="202">
        <v>-8.2336382828993665E-2</v>
      </c>
    </row>
    <row r="14" spans="1:8" s="199" customFormat="1" ht="18" customHeight="1" x14ac:dyDescent="0.2">
      <c r="A14" s="200" t="s">
        <v>6</v>
      </c>
      <c r="B14" s="201">
        <v>1827</v>
      </c>
      <c r="C14" s="201">
        <v>2236</v>
      </c>
      <c r="D14" s="201">
        <v>2020</v>
      </c>
      <c r="E14" s="201">
        <v>193</v>
      </c>
      <c r="F14" s="202">
        <v>0.1056376573617953</v>
      </c>
      <c r="G14" s="201">
        <v>-216</v>
      </c>
      <c r="H14" s="202">
        <v>-9.6601073345259386E-2</v>
      </c>
    </row>
    <row r="15" spans="1:8" s="199" customFormat="1" ht="18" customHeight="1" x14ac:dyDescent="0.2">
      <c r="A15" s="200" t="s">
        <v>8</v>
      </c>
      <c r="B15" s="201">
        <v>2834</v>
      </c>
      <c r="C15" s="201">
        <v>3566</v>
      </c>
      <c r="D15" s="201">
        <v>2689</v>
      </c>
      <c r="E15" s="201">
        <v>-145</v>
      </c>
      <c r="F15" s="202">
        <v>-5.1164431898376855E-2</v>
      </c>
      <c r="G15" s="201">
        <v>-877</v>
      </c>
      <c r="H15" s="202">
        <v>-0.24593381940549636</v>
      </c>
    </row>
    <row r="16" spans="1:8" s="199" customFormat="1" ht="18" customHeight="1" x14ac:dyDescent="0.2">
      <c r="A16" s="200" t="s">
        <v>9</v>
      </c>
      <c r="B16" s="201">
        <v>2074</v>
      </c>
      <c r="C16" s="201">
        <v>2774</v>
      </c>
      <c r="D16" s="201">
        <v>2282</v>
      </c>
      <c r="E16" s="201">
        <v>208</v>
      </c>
      <c r="F16" s="202">
        <v>0.10028929604628736</v>
      </c>
      <c r="G16" s="201">
        <v>-492</v>
      </c>
      <c r="H16" s="202">
        <v>-0.17736121124729631</v>
      </c>
    </row>
    <row r="17" spans="1:8" s="199" customFormat="1" ht="18" customHeight="1" x14ac:dyDescent="0.2">
      <c r="A17" s="200" t="s">
        <v>12</v>
      </c>
      <c r="B17" s="201">
        <v>1032</v>
      </c>
      <c r="C17" s="201">
        <v>1474</v>
      </c>
      <c r="D17" s="201">
        <v>1241</v>
      </c>
      <c r="E17" s="201">
        <v>209</v>
      </c>
      <c r="F17" s="202">
        <v>0.20251937984496124</v>
      </c>
      <c r="G17" s="201">
        <v>-233</v>
      </c>
      <c r="H17" s="202">
        <v>-0.15807327001356852</v>
      </c>
    </row>
    <row r="18" spans="1:8" s="16" customFormat="1" ht="39.950000000000003" customHeight="1" x14ac:dyDescent="0.2">
      <c r="A18" s="3" t="s">
        <v>58</v>
      </c>
      <c r="B18" s="5">
        <v>85529</v>
      </c>
      <c r="C18" s="5">
        <v>95193</v>
      </c>
      <c r="D18" s="5">
        <v>82621</v>
      </c>
      <c r="E18" s="5">
        <v>-2908</v>
      </c>
      <c r="F18" s="29">
        <v>-3.4000163687170432E-2</v>
      </c>
      <c r="G18" s="5">
        <v>-12572</v>
      </c>
      <c r="H18" s="29">
        <v>-0.13206853445106259</v>
      </c>
    </row>
    <row r="19" spans="1:8" s="14" customFormat="1" ht="39.950000000000003" customHeight="1" x14ac:dyDescent="0.2">
      <c r="A19" s="11" t="s">
        <v>50</v>
      </c>
      <c r="B19" s="5">
        <v>12818</v>
      </c>
      <c r="C19" s="5">
        <v>13883</v>
      </c>
      <c r="D19" s="5">
        <v>12515</v>
      </c>
      <c r="E19" s="5">
        <v>-303</v>
      </c>
      <c r="F19" s="29">
        <v>-2.3638633172101731E-2</v>
      </c>
      <c r="G19" s="5">
        <v>-1368</v>
      </c>
      <c r="H19" s="29">
        <v>-9.8537780018727941E-2</v>
      </c>
    </row>
    <row r="20" spans="1:8" s="199" customFormat="1" ht="18" customHeight="1" x14ac:dyDescent="0.2">
      <c r="A20" s="200" t="s">
        <v>32</v>
      </c>
      <c r="B20" s="201">
        <v>3054</v>
      </c>
      <c r="C20" s="201">
        <v>3231</v>
      </c>
      <c r="D20" s="201">
        <v>2802</v>
      </c>
      <c r="E20" s="201">
        <v>-252</v>
      </c>
      <c r="F20" s="202">
        <v>-8.2514734774066803E-2</v>
      </c>
      <c r="G20" s="201">
        <v>-429</v>
      </c>
      <c r="H20" s="202">
        <v>-0.13277623026926649</v>
      </c>
    </row>
    <row r="21" spans="1:8" s="199" customFormat="1" ht="18" customHeight="1" x14ac:dyDescent="0.2">
      <c r="A21" s="200" t="s">
        <v>33</v>
      </c>
      <c r="B21" s="201">
        <v>1718</v>
      </c>
      <c r="C21" s="201">
        <v>1829</v>
      </c>
      <c r="D21" s="201">
        <v>1643</v>
      </c>
      <c r="E21" s="201">
        <v>-75</v>
      </c>
      <c r="F21" s="202">
        <v>-4.3655413271245634E-2</v>
      </c>
      <c r="G21" s="201">
        <v>-186</v>
      </c>
      <c r="H21" s="202">
        <v>-0.10169491525423729</v>
      </c>
    </row>
    <row r="22" spans="1:8" s="199" customFormat="1" ht="18" customHeight="1" x14ac:dyDescent="0.2">
      <c r="A22" s="200" t="s">
        <v>34</v>
      </c>
      <c r="B22" s="201">
        <v>3185</v>
      </c>
      <c r="C22" s="201">
        <v>3745</v>
      </c>
      <c r="D22" s="201">
        <v>3283</v>
      </c>
      <c r="E22" s="201">
        <v>98</v>
      </c>
      <c r="F22" s="202">
        <v>3.0769230769230771E-2</v>
      </c>
      <c r="G22" s="201">
        <v>-462</v>
      </c>
      <c r="H22" s="202">
        <v>-0.12336448598130841</v>
      </c>
    </row>
    <row r="23" spans="1:8" s="199" customFormat="1" ht="18" customHeight="1" x14ac:dyDescent="0.2">
      <c r="A23" s="200" t="s">
        <v>10</v>
      </c>
      <c r="B23" s="201">
        <v>2457</v>
      </c>
      <c r="C23" s="201">
        <v>2708</v>
      </c>
      <c r="D23" s="201">
        <v>2625</v>
      </c>
      <c r="E23" s="201">
        <v>168</v>
      </c>
      <c r="F23" s="202">
        <v>6.8376068376068383E-2</v>
      </c>
      <c r="G23" s="201">
        <v>-83</v>
      </c>
      <c r="H23" s="202">
        <v>-3.0649926144756277E-2</v>
      </c>
    </row>
    <row r="24" spans="1:8" s="199" customFormat="1" ht="18" customHeight="1" x14ac:dyDescent="0.2">
      <c r="A24" s="200" t="s">
        <v>35</v>
      </c>
      <c r="B24" s="201">
        <v>2404</v>
      </c>
      <c r="C24" s="201">
        <v>2370</v>
      </c>
      <c r="D24" s="201">
        <v>2162</v>
      </c>
      <c r="E24" s="201">
        <v>-242</v>
      </c>
      <c r="F24" s="202">
        <v>-0.10066555740432612</v>
      </c>
      <c r="G24" s="201">
        <v>-208</v>
      </c>
      <c r="H24" s="202">
        <v>-8.7763713080168781E-2</v>
      </c>
    </row>
    <row r="25" spans="1:8" s="15" customFormat="1" ht="39.950000000000003" customHeight="1" x14ac:dyDescent="0.2">
      <c r="A25" s="11" t="s">
        <v>51</v>
      </c>
      <c r="B25" s="5">
        <v>13076</v>
      </c>
      <c r="C25" s="5">
        <v>15047</v>
      </c>
      <c r="D25" s="5">
        <v>13004</v>
      </c>
      <c r="E25" s="5">
        <v>-72</v>
      </c>
      <c r="F25" s="29">
        <v>-5.5062710308962986E-3</v>
      </c>
      <c r="G25" s="5">
        <v>-2043</v>
      </c>
      <c r="H25" s="29">
        <v>-0.13577457300458562</v>
      </c>
    </row>
    <row r="26" spans="1:8" s="199" customFormat="1" ht="18" customHeight="1" x14ac:dyDescent="0.2">
      <c r="A26" s="200" t="s">
        <v>25</v>
      </c>
      <c r="B26" s="201">
        <v>2848</v>
      </c>
      <c r="C26" s="201">
        <v>2998</v>
      </c>
      <c r="D26" s="201">
        <v>2928</v>
      </c>
      <c r="E26" s="201">
        <v>80</v>
      </c>
      <c r="F26" s="202">
        <v>2.8089887640449437E-2</v>
      </c>
      <c r="G26" s="201">
        <v>-70</v>
      </c>
      <c r="H26" s="202">
        <v>-2.3348899266177451E-2</v>
      </c>
    </row>
    <row r="27" spans="1:8" s="199" customFormat="1" ht="18" customHeight="1" x14ac:dyDescent="0.2">
      <c r="A27" s="200" t="s">
        <v>26</v>
      </c>
      <c r="B27" s="201">
        <v>2999</v>
      </c>
      <c r="C27" s="201">
        <v>3272</v>
      </c>
      <c r="D27" s="201">
        <v>3018</v>
      </c>
      <c r="E27" s="201">
        <v>19</v>
      </c>
      <c r="F27" s="202">
        <v>6.3354451483827942E-3</v>
      </c>
      <c r="G27" s="201">
        <v>-254</v>
      </c>
      <c r="H27" s="202">
        <v>-7.7628361858190706E-2</v>
      </c>
    </row>
    <row r="28" spans="1:8" s="199" customFormat="1" ht="18" customHeight="1" x14ac:dyDescent="0.2">
      <c r="A28" s="200" t="s">
        <v>27</v>
      </c>
      <c r="B28" s="201">
        <v>2354</v>
      </c>
      <c r="C28" s="201">
        <v>2784</v>
      </c>
      <c r="D28" s="201">
        <v>2429</v>
      </c>
      <c r="E28" s="201">
        <v>75</v>
      </c>
      <c r="F28" s="202">
        <v>3.1860662701784198E-2</v>
      </c>
      <c r="G28" s="201">
        <v>-355</v>
      </c>
      <c r="H28" s="202">
        <v>-0.12751436781609196</v>
      </c>
    </row>
    <row r="29" spans="1:8" s="199" customFormat="1" ht="18" customHeight="1" x14ac:dyDescent="0.2">
      <c r="A29" s="200" t="s">
        <v>28</v>
      </c>
      <c r="B29" s="201">
        <v>1781</v>
      </c>
      <c r="C29" s="201">
        <v>1994</v>
      </c>
      <c r="D29" s="201">
        <v>1651</v>
      </c>
      <c r="E29" s="201">
        <v>-130</v>
      </c>
      <c r="F29" s="202">
        <v>-7.2992700729927001E-2</v>
      </c>
      <c r="G29" s="201">
        <v>-343</v>
      </c>
      <c r="H29" s="202">
        <v>-0.1720160481444333</v>
      </c>
    </row>
    <row r="30" spans="1:8" s="199" customFormat="1" ht="18" customHeight="1" x14ac:dyDescent="0.2">
      <c r="A30" s="200" t="s">
        <v>14</v>
      </c>
      <c r="B30" s="201">
        <v>1022</v>
      </c>
      <c r="C30" s="201">
        <v>1694</v>
      </c>
      <c r="D30" s="201">
        <v>1024</v>
      </c>
      <c r="E30" s="201">
        <v>2</v>
      </c>
      <c r="F30" s="202">
        <v>1.9569471624266144E-3</v>
      </c>
      <c r="G30" s="201">
        <v>-670</v>
      </c>
      <c r="H30" s="202">
        <v>-0.39551357733175913</v>
      </c>
    </row>
    <row r="31" spans="1:8" s="199" customFormat="1" ht="18" customHeight="1" x14ac:dyDescent="0.2">
      <c r="A31" s="200" t="s">
        <v>39</v>
      </c>
      <c r="B31" s="201">
        <v>2072</v>
      </c>
      <c r="C31" s="201">
        <v>2305</v>
      </c>
      <c r="D31" s="201">
        <v>1954</v>
      </c>
      <c r="E31" s="201">
        <v>-118</v>
      </c>
      <c r="F31" s="202">
        <v>-5.6949806949806947E-2</v>
      </c>
      <c r="G31" s="201">
        <v>-351</v>
      </c>
      <c r="H31" s="202">
        <v>-0.15227765726681128</v>
      </c>
    </row>
    <row r="32" spans="1:8" s="15" customFormat="1" ht="39.950000000000003" customHeight="1" x14ac:dyDescent="0.2">
      <c r="A32" s="11" t="s">
        <v>52</v>
      </c>
      <c r="B32" s="5">
        <v>32338</v>
      </c>
      <c r="C32" s="5">
        <v>35078</v>
      </c>
      <c r="D32" s="5">
        <v>29918</v>
      </c>
      <c r="E32" s="5">
        <v>-2420</v>
      </c>
      <c r="F32" s="29">
        <v>-7.4834559960418087E-2</v>
      </c>
      <c r="G32" s="5">
        <v>-5160</v>
      </c>
      <c r="H32" s="29">
        <v>-0.1471007469068932</v>
      </c>
    </row>
    <row r="33" spans="1:8" s="199" customFormat="1" ht="18" customHeight="1" x14ac:dyDescent="0.2">
      <c r="A33" s="200" t="s">
        <v>16</v>
      </c>
      <c r="B33" s="201">
        <v>1066</v>
      </c>
      <c r="C33" s="201">
        <v>1241</v>
      </c>
      <c r="D33" s="201">
        <v>1079</v>
      </c>
      <c r="E33" s="201">
        <v>13</v>
      </c>
      <c r="F33" s="202">
        <v>1.2195121951219513E-2</v>
      </c>
      <c r="G33" s="201">
        <v>-162</v>
      </c>
      <c r="H33" s="202">
        <v>-0.13053988718775181</v>
      </c>
    </row>
    <row r="34" spans="1:8" s="199" customFormat="1" ht="18" customHeight="1" x14ac:dyDescent="0.2">
      <c r="A34" s="200" t="s">
        <v>17</v>
      </c>
      <c r="B34" s="201">
        <v>2372</v>
      </c>
      <c r="C34" s="201">
        <v>2583</v>
      </c>
      <c r="D34" s="201">
        <v>2283</v>
      </c>
      <c r="E34" s="201">
        <v>-89</v>
      </c>
      <c r="F34" s="202">
        <v>-3.7521079258010119E-2</v>
      </c>
      <c r="G34" s="201">
        <v>-300</v>
      </c>
      <c r="H34" s="202">
        <v>-0.11614401858304298</v>
      </c>
    </row>
    <row r="35" spans="1:8" s="199" customFormat="1" ht="18" customHeight="1" x14ac:dyDescent="0.2">
      <c r="A35" s="200" t="s">
        <v>18</v>
      </c>
      <c r="B35" s="201">
        <v>1588</v>
      </c>
      <c r="C35" s="201">
        <v>1708</v>
      </c>
      <c r="D35" s="201">
        <v>1540</v>
      </c>
      <c r="E35" s="201">
        <v>-48</v>
      </c>
      <c r="F35" s="202">
        <v>-3.0226700251889168E-2</v>
      </c>
      <c r="G35" s="201">
        <v>-168</v>
      </c>
      <c r="H35" s="202">
        <v>-9.8360655737704916E-2</v>
      </c>
    </row>
    <row r="36" spans="1:8" s="199" customFormat="1" ht="18" customHeight="1" x14ac:dyDescent="0.2">
      <c r="A36" s="200" t="s">
        <v>19</v>
      </c>
      <c r="B36" s="201">
        <v>3391</v>
      </c>
      <c r="C36" s="201">
        <v>3269</v>
      </c>
      <c r="D36" s="201">
        <v>2862</v>
      </c>
      <c r="E36" s="201">
        <v>-529</v>
      </c>
      <c r="F36" s="202">
        <v>-0.15600117959304041</v>
      </c>
      <c r="G36" s="201">
        <v>-407</v>
      </c>
      <c r="H36" s="202">
        <v>-0.12450290608748853</v>
      </c>
    </row>
    <row r="37" spans="1:8" s="199" customFormat="1" ht="18" customHeight="1" x14ac:dyDescent="0.2">
      <c r="A37" s="200" t="s">
        <v>20</v>
      </c>
      <c r="B37" s="201">
        <v>8901</v>
      </c>
      <c r="C37" s="201">
        <v>9713</v>
      </c>
      <c r="D37" s="201">
        <v>8253</v>
      </c>
      <c r="E37" s="201">
        <v>-648</v>
      </c>
      <c r="F37" s="202">
        <v>-7.2800808897876643E-2</v>
      </c>
      <c r="G37" s="201">
        <v>-1460</v>
      </c>
      <c r="H37" s="202">
        <v>-0.15031401214866674</v>
      </c>
    </row>
    <row r="38" spans="1:8" s="199" customFormat="1" ht="18" customHeight="1" x14ac:dyDescent="0.2">
      <c r="A38" s="200" t="s">
        <v>21</v>
      </c>
      <c r="B38" s="201">
        <v>3328</v>
      </c>
      <c r="C38" s="201">
        <v>3494</v>
      </c>
      <c r="D38" s="201">
        <v>3227</v>
      </c>
      <c r="E38" s="201">
        <v>-101</v>
      </c>
      <c r="F38" s="202">
        <v>-3.0348557692307692E-2</v>
      </c>
      <c r="G38" s="201">
        <v>-267</v>
      </c>
      <c r="H38" s="202">
        <v>-7.6416714367487121E-2</v>
      </c>
    </row>
    <row r="39" spans="1:8" s="199" customFormat="1" ht="18" customHeight="1" x14ac:dyDescent="0.2">
      <c r="A39" s="200" t="s">
        <v>22</v>
      </c>
      <c r="B39" s="201">
        <v>1428</v>
      </c>
      <c r="C39" s="201">
        <v>1770</v>
      </c>
      <c r="D39" s="201">
        <v>1584</v>
      </c>
      <c r="E39" s="201">
        <v>156</v>
      </c>
      <c r="F39" s="202">
        <v>0.1092436974789916</v>
      </c>
      <c r="G39" s="201">
        <v>-186</v>
      </c>
      <c r="H39" s="202">
        <v>-0.10508474576271186</v>
      </c>
    </row>
    <row r="40" spans="1:8" s="199" customFormat="1" ht="18" customHeight="1" x14ac:dyDescent="0.2">
      <c r="A40" s="200" t="s">
        <v>41</v>
      </c>
      <c r="B40" s="201">
        <v>10264</v>
      </c>
      <c r="C40" s="201">
        <v>11300</v>
      </c>
      <c r="D40" s="201">
        <v>9090</v>
      </c>
      <c r="E40" s="201">
        <v>-1174</v>
      </c>
      <c r="F40" s="202">
        <v>-0.11438035853468434</v>
      </c>
      <c r="G40" s="201">
        <v>-2210</v>
      </c>
      <c r="H40" s="202">
        <v>-0.19557522123893806</v>
      </c>
    </row>
    <row r="41" spans="1:8" s="15" customFormat="1" ht="39.950000000000003" customHeight="1" x14ac:dyDescent="0.2">
      <c r="A41" s="11" t="s">
        <v>53</v>
      </c>
      <c r="B41" s="5">
        <v>12413</v>
      </c>
      <c r="C41" s="5">
        <v>13918</v>
      </c>
      <c r="D41" s="5">
        <v>12041</v>
      </c>
      <c r="E41" s="5">
        <v>-372</v>
      </c>
      <c r="F41" s="29">
        <v>-2.9968581326029163E-2</v>
      </c>
      <c r="G41" s="5">
        <v>-1877</v>
      </c>
      <c r="H41" s="29">
        <v>-0.1348613306509556</v>
      </c>
    </row>
    <row r="42" spans="1:8" s="199" customFormat="1" ht="18" customHeight="1" x14ac:dyDescent="0.2">
      <c r="A42" s="200" t="s">
        <v>29</v>
      </c>
      <c r="B42" s="201">
        <v>2020</v>
      </c>
      <c r="C42" s="201">
        <v>2378</v>
      </c>
      <c r="D42" s="201">
        <v>2045</v>
      </c>
      <c r="E42" s="201">
        <v>25</v>
      </c>
      <c r="F42" s="202">
        <v>1.2376237623762377E-2</v>
      </c>
      <c r="G42" s="201">
        <v>-333</v>
      </c>
      <c r="H42" s="202">
        <v>-0.14003364171572749</v>
      </c>
    </row>
    <row r="43" spans="1:8" s="199" customFormat="1" ht="18" customHeight="1" x14ac:dyDescent="0.2">
      <c r="A43" s="200" t="s">
        <v>30</v>
      </c>
      <c r="B43" s="201">
        <v>3784</v>
      </c>
      <c r="C43" s="201">
        <v>4258</v>
      </c>
      <c r="D43" s="201">
        <v>3907</v>
      </c>
      <c r="E43" s="201">
        <v>123</v>
      </c>
      <c r="F43" s="202">
        <v>3.2505285412262157E-2</v>
      </c>
      <c r="G43" s="201">
        <v>-351</v>
      </c>
      <c r="H43" s="202">
        <v>-8.2433067167684365E-2</v>
      </c>
    </row>
    <row r="44" spans="1:8" s="199" customFormat="1" ht="18" customHeight="1" x14ac:dyDescent="0.2">
      <c r="A44" s="200" t="s">
        <v>31</v>
      </c>
      <c r="B44" s="201">
        <v>2786</v>
      </c>
      <c r="C44" s="201">
        <v>2925</v>
      </c>
      <c r="D44" s="201">
        <v>2333</v>
      </c>
      <c r="E44" s="201">
        <v>-453</v>
      </c>
      <c r="F44" s="202">
        <v>-0.16259870782483848</v>
      </c>
      <c r="G44" s="201">
        <v>-592</v>
      </c>
      <c r="H44" s="202">
        <v>-0.20239316239316241</v>
      </c>
    </row>
    <row r="45" spans="1:8" s="199" customFormat="1" ht="18" customHeight="1" x14ac:dyDescent="0.2">
      <c r="A45" s="200" t="s">
        <v>40</v>
      </c>
      <c r="B45" s="201">
        <v>3823</v>
      </c>
      <c r="C45" s="201">
        <v>4357</v>
      </c>
      <c r="D45" s="201">
        <v>3756</v>
      </c>
      <c r="E45" s="201">
        <v>-67</v>
      </c>
      <c r="F45" s="202">
        <v>-1.7525503531258174E-2</v>
      </c>
      <c r="G45" s="201">
        <v>-601</v>
      </c>
      <c r="H45" s="202">
        <v>-0.13793894881799404</v>
      </c>
    </row>
    <row r="46" spans="1:8" s="15" customFormat="1" ht="39.950000000000003" customHeight="1" x14ac:dyDescent="0.2">
      <c r="A46" s="11" t="s">
        <v>54</v>
      </c>
      <c r="B46" s="5">
        <v>9779</v>
      </c>
      <c r="C46" s="5">
        <v>11357</v>
      </c>
      <c r="D46" s="5">
        <v>10280</v>
      </c>
      <c r="E46" s="5">
        <v>501</v>
      </c>
      <c r="F46" s="29">
        <v>5.1232232334594542E-2</v>
      </c>
      <c r="G46" s="5">
        <v>-1077</v>
      </c>
      <c r="H46" s="29">
        <v>-9.4831381526811656E-2</v>
      </c>
    </row>
    <row r="47" spans="1:8" s="199" customFormat="1" ht="18" customHeight="1" x14ac:dyDescent="0.2">
      <c r="A47" s="200" t="s">
        <v>36</v>
      </c>
      <c r="B47" s="201">
        <v>3592</v>
      </c>
      <c r="C47" s="201">
        <v>4045</v>
      </c>
      <c r="D47" s="201">
        <v>3856</v>
      </c>
      <c r="E47" s="201">
        <v>264</v>
      </c>
      <c r="F47" s="202">
        <v>7.3496659242761692E-2</v>
      </c>
      <c r="G47" s="201">
        <v>-189</v>
      </c>
      <c r="H47" s="202">
        <v>-4.6724351050679853E-2</v>
      </c>
    </row>
    <row r="48" spans="1:8" s="199" customFormat="1" ht="18" customHeight="1" x14ac:dyDescent="0.2">
      <c r="A48" s="200" t="s">
        <v>23</v>
      </c>
      <c r="B48" s="201">
        <v>665</v>
      </c>
      <c r="C48" s="201">
        <v>792</v>
      </c>
      <c r="D48" s="201">
        <v>764</v>
      </c>
      <c r="E48" s="201">
        <v>99</v>
      </c>
      <c r="F48" s="202">
        <v>0.14887218045112782</v>
      </c>
      <c r="G48" s="201">
        <v>-28</v>
      </c>
      <c r="H48" s="202">
        <v>-3.5353535353535352E-2</v>
      </c>
    </row>
    <row r="49" spans="1:8" s="199" customFormat="1" ht="18" customHeight="1" x14ac:dyDescent="0.2">
      <c r="A49" s="200" t="s">
        <v>45</v>
      </c>
      <c r="B49" s="201">
        <v>1347</v>
      </c>
      <c r="C49" s="201">
        <v>1529</v>
      </c>
      <c r="D49" s="201">
        <v>1428</v>
      </c>
      <c r="E49" s="201">
        <v>81</v>
      </c>
      <c r="F49" s="202">
        <v>6.0133630289532294E-2</v>
      </c>
      <c r="G49" s="201">
        <v>-101</v>
      </c>
      <c r="H49" s="202">
        <v>-6.605624591236102E-2</v>
      </c>
    </row>
    <row r="50" spans="1:8" s="199" customFormat="1" ht="18" customHeight="1" x14ac:dyDescent="0.2">
      <c r="A50" s="200" t="s">
        <v>24</v>
      </c>
      <c r="B50" s="201">
        <v>1282</v>
      </c>
      <c r="C50" s="201">
        <v>1433</v>
      </c>
      <c r="D50" s="201">
        <v>1197</v>
      </c>
      <c r="E50" s="201">
        <v>-85</v>
      </c>
      <c r="F50" s="202">
        <v>-6.6302652106084242E-2</v>
      </c>
      <c r="G50" s="201">
        <v>-236</v>
      </c>
      <c r="H50" s="202">
        <v>-0.16468946266573622</v>
      </c>
    </row>
    <row r="51" spans="1:8" s="199" customFormat="1" ht="18" customHeight="1" x14ac:dyDescent="0.2">
      <c r="A51" s="200" t="s">
        <v>13</v>
      </c>
      <c r="B51" s="201">
        <v>1450</v>
      </c>
      <c r="C51" s="201">
        <v>1856</v>
      </c>
      <c r="D51" s="201">
        <v>1466</v>
      </c>
      <c r="E51" s="201">
        <v>16</v>
      </c>
      <c r="F51" s="202">
        <v>1.1034482758620689E-2</v>
      </c>
      <c r="G51" s="201">
        <v>-390</v>
      </c>
      <c r="H51" s="202">
        <v>-0.2101293103448276</v>
      </c>
    </row>
    <row r="52" spans="1:8" s="199" customFormat="1" ht="18" customHeight="1" x14ac:dyDescent="0.2">
      <c r="A52" s="200" t="s">
        <v>42</v>
      </c>
      <c r="B52" s="201">
        <v>1443</v>
      </c>
      <c r="C52" s="201">
        <v>1702</v>
      </c>
      <c r="D52" s="201">
        <v>1569</v>
      </c>
      <c r="E52" s="201">
        <v>126</v>
      </c>
      <c r="F52" s="202">
        <v>8.7318087318087323E-2</v>
      </c>
      <c r="G52" s="201">
        <v>-133</v>
      </c>
      <c r="H52" s="202">
        <v>-7.8143360752056398E-2</v>
      </c>
    </row>
    <row r="53" spans="1:8" s="15" customFormat="1" ht="39.950000000000003" customHeight="1" x14ac:dyDescent="0.2">
      <c r="A53" s="11" t="s">
        <v>55</v>
      </c>
      <c r="B53" s="5">
        <v>5105</v>
      </c>
      <c r="C53" s="5">
        <v>5910</v>
      </c>
      <c r="D53" s="5">
        <v>4863</v>
      </c>
      <c r="E53" s="5">
        <v>-242</v>
      </c>
      <c r="F53" s="29">
        <v>-4.7404505386875614E-2</v>
      </c>
      <c r="G53" s="5">
        <v>-1047</v>
      </c>
      <c r="H53" s="29">
        <v>-0.17715736040609137</v>
      </c>
    </row>
    <row r="54" spans="1:8" s="199" customFormat="1" ht="18" customHeight="1" x14ac:dyDescent="0.2">
      <c r="A54" s="200" t="s">
        <v>3</v>
      </c>
      <c r="B54" s="201">
        <v>907</v>
      </c>
      <c r="C54" s="201">
        <v>1259</v>
      </c>
      <c r="D54" s="201">
        <v>948</v>
      </c>
      <c r="E54" s="201">
        <v>41</v>
      </c>
      <c r="F54" s="202">
        <v>4.5203969128996692E-2</v>
      </c>
      <c r="G54" s="201">
        <v>-311</v>
      </c>
      <c r="H54" s="202">
        <v>-0.24702144559173947</v>
      </c>
    </row>
    <row r="55" spans="1:8" s="199" customFormat="1" ht="18" customHeight="1" x14ac:dyDescent="0.2">
      <c r="A55" s="203" t="s">
        <v>11</v>
      </c>
      <c r="B55" s="201">
        <v>1624</v>
      </c>
      <c r="C55" s="201">
        <v>1687</v>
      </c>
      <c r="D55" s="201">
        <v>1339</v>
      </c>
      <c r="E55" s="201">
        <v>-285</v>
      </c>
      <c r="F55" s="202">
        <v>-0.17549261083743842</v>
      </c>
      <c r="G55" s="201">
        <v>-348</v>
      </c>
      <c r="H55" s="202">
        <v>-0.20628334321280378</v>
      </c>
    </row>
    <row r="56" spans="1:8" s="199" customFormat="1" ht="18" customHeight="1" x14ac:dyDescent="0.2">
      <c r="A56" s="200" t="s">
        <v>15</v>
      </c>
      <c r="B56" s="201">
        <v>2574</v>
      </c>
      <c r="C56" s="201">
        <v>2964</v>
      </c>
      <c r="D56" s="201">
        <v>2576</v>
      </c>
      <c r="E56" s="201">
        <v>2</v>
      </c>
      <c r="F56" s="202">
        <v>7.77000777000777E-4</v>
      </c>
      <c r="G56" s="201">
        <v>-388</v>
      </c>
      <c r="H56" s="202">
        <v>-0.13090418353576247</v>
      </c>
    </row>
    <row r="57" spans="1:8" x14ac:dyDescent="0.25">
      <c r="C57" s="17"/>
      <c r="D57" s="17"/>
      <c r="E57" s="18"/>
      <c r="F57" s="18"/>
      <c r="G57" s="18"/>
    </row>
  </sheetData>
  <phoneticPr fontId="8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showGridLines="0" view="pageBreakPreview" zoomScaleNormal="100" zoomScaleSheetLayoutView="100" workbookViewId="0">
      <selection activeCell="H20" sqref="H20"/>
    </sheetView>
  </sheetViews>
  <sheetFormatPr defaultColWidth="9.140625" defaultRowHeight="15" x14ac:dyDescent="0.2"/>
  <cols>
    <col min="1" max="1" width="25.7109375" style="86" customWidth="1"/>
    <col min="2" max="12" width="16.7109375" style="71" customWidth="1"/>
    <col min="13" max="13" width="18.5703125" style="71" customWidth="1"/>
    <col min="14" max="17" width="16.7109375" style="71" customWidth="1"/>
    <col min="18" max="18" width="21.140625" style="71" customWidth="1"/>
    <col min="19" max="19" width="16.7109375" style="71" customWidth="1"/>
    <col min="20" max="16384" width="9.140625" style="71"/>
  </cols>
  <sheetData>
    <row r="1" spans="1:19" s="86" customFormat="1" ht="30" customHeight="1" x14ac:dyDescent="0.2">
      <c r="A1" s="81" t="s">
        <v>276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19" s="86" customFormat="1" ht="15" customHeight="1" x14ac:dyDescent="0.2">
      <c r="A2" s="63"/>
      <c r="B2" s="187"/>
      <c r="C2" s="214" t="s">
        <v>131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</row>
    <row r="3" spans="1:19" s="87" customFormat="1" ht="15" customHeight="1" x14ac:dyDescent="0.2">
      <c r="A3" s="112"/>
      <c r="B3" s="188"/>
      <c r="C3" s="112"/>
      <c r="D3" s="82"/>
      <c r="E3" s="193" t="s">
        <v>172</v>
      </c>
      <c r="F3" s="82"/>
      <c r="G3" s="193" t="s">
        <v>172</v>
      </c>
      <c r="H3" s="189"/>
      <c r="I3" s="82"/>
      <c r="J3" s="193" t="s">
        <v>172</v>
      </c>
      <c r="K3" s="189"/>
      <c r="L3" s="189"/>
      <c r="M3" s="189"/>
      <c r="N3" s="189"/>
      <c r="O3" s="189"/>
      <c r="P3" s="189"/>
      <c r="Q3" s="189"/>
      <c r="R3" s="164"/>
      <c r="S3" s="82"/>
    </row>
    <row r="4" spans="1:19" s="88" customFormat="1" ht="140.1" customHeight="1" x14ac:dyDescent="0.2">
      <c r="A4" s="136" t="s">
        <v>38</v>
      </c>
      <c r="B4" s="123" t="s">
        <v>223</v>
      </c>
      <c r="C4" s="123" t="s">
        <v>145</v>
      </c>
      <c r="D4" s="123" t="s">
        <v>132</v>
      </c>
      <c r="E4" s="192" t="s">
        <v>214</v>
      </c>
      <c r="F4" s="123" t="s">
        <v>133</v>
      </c>
      <c r="G4" s="192" t="s">
        <v>215</v>
      </c>
      <c r="H4" s="123" t="s">
        <v>134</v>
      </c>
      <c r="I4" s="123" t="s">
        <v>135</v>
      </c>
      <c r="J4" s="192" t="s">
        <v>212</v>
      </c>
      <c r="K4" s="123" t="s">
        <v>136</v>
      </c>
      <c r="L4" s="123" t="s">
        <v>137</v>
      </c>
      <c r="M4" s="123" t="s">
        <v>138</v>
      </c>
      <c r="N4" s="123" t="s">
        <v>139</v>
      </c>
      <c r="O4" s="123" t="s">
        <v>140</v>
      </c>
      <c r="P4" s="123" t="s">
        <v>141</v>
      </c>
      <c r="Q4" s="123" t="s">
        <v>142</v>
      </c>
      <c r="R4" s="123" t="s">
        <v>143</v>
      </c>
      <c r="S4" s="123" t="s">
        <v>144</v>
      </c>
    </row>
    <row r="5" spans="1:19" s="68" customFormat="1" ht="39.950000000000003" customHeight="1" x14ac:dyDescent="0.2">
      <c r="A5" s="66" t="s">
        <v>81</v>
      </c>
      <c r="B5" s="67">
        <v>56361</v>
      </c>
      <c r="C5" s="67">
        <v>28312</v>
      </c>
      <c r="D5" s="67">
        <v>652</v>
      </c>
      <c r="E5" s="89">
        <v>23</v>
      </c>
      <c r="F5" s="67">
        <v>3334</v>
      </c>
      <c r="G5" s="89">
        <v>1</v>
      </c>
      <c r="H5" s="67">
        <v>1</v>
      </c>
      <c r="I5" s="67">
        <v>1425</v>
      </c>
      <c r="J5" s="89">
        <v>6</v>
      </c>
      <c r="K5" s="67">
        <v>0</v>
      </c>
      <c r="L5" s="67">
        <v>1302</v>
      </c>
      <c r="M5" s="67">
        <v>8149</v>
      </c>
      <c r="N5" s="67">
        <v>3564</v>
      </c>
      <c r="O5" s="67">
        <v>62</v>
      </c>
      <c r="P5" s="67">
        <v>2646</v>
      </c>
      <c r="Q5" s="67">
        <v>315</v>
      </c>
      <c r="R5" s="67">
        <v>83</v>
      </c>
      <c r="S5" s="67">
        <v>6516</v>
      </c>
    </row>
    <row r="6" spans="1:19" s="70" customFormat="1" ht="39.950000000000003" customHeight="1" x14ac:dyDescent="0.2">
      <c r="A6" s="66" t="s">
        <v>59</v>
      </c>
      <c r="B6" s="67">
        <v>16699</v>
      </c>
      <c r="C6" s="67">
        <v>9105</v>
      </c>
      <c r="D6" s="67">
        <v>230</v>
      </c>
      <c r="E6" s="89">
        <v>0</v>
      </c>
      <c r="F6" s="67">
        <v>364</v>
      </c>
      <c r="G6" s="89">
        <v>1</v>
      </c>
      <c r="H6" s="67">
        <v>1</v>
      </c>
      <c r="I6" s="67">
        <v>223</v>
      </c>
      <c r="J6" s="89">
        <v>6</v>
      </c>
      <c r="K6" s="67">
        <v>0</v>
      </c>
      <c r="L6" s="67">
        <v>214</v>
      </c>
      <c r="M6" s="67">
        <v>2680</v>
      </c>
      <c r="N6" s="67">
        <v>752</v>
      </c>
      <c r="O6" s="67">
        <v>18</v>
      </c>
      <c r="P6" s="67">
        <v>1058</v>
      </c>
      <c r="Q6" s="67">
        <v>111</v>
      </c>
      <c r="R6" s="67">
        <v>46</v>
      </c>
      <c r="S6" s="67">
        <v>1897</v>
      </c>
    </row>
    <row r="7" spans="1:19" s="68" customFormat="1" ht="39.950000000000003" customHeight="1" x14ac:dyDescent="0.2">
      <c r="A7" s="66" t="s">
        <v>49</v>
      </c>
      <c r="B7" s="67">
        <v>7382</v>
      </c>
      <c r="C7" s="67">
        <v>4399</v>
      </c>
      <c r="D7" s="67">
        <v>92</v>
      </c>
      <c r="E7" s="89">
        <v>0</v>
      </c>
      <c r="F7" s="67">
        <v>97</v>
      </c>
      <c r="G7" s="89">
        <v>1</v>
      </c>
      <c r="H7" s="67">
        <v>0</v>
      </c>
      <c r="I7" s="67">
        <v>23</v>
      </c>
      <c r="J7" s="89">
        <v>0</v>
      </c>
      <c r="K7" s="67">
        <v>0</v>
      </c>
      <c r="L7" s="67">
        <v>15</v>
      </c>
      <c r="M7" s="67">
        <v>890</v>
      </c>
      <c r="N7" s="67">
        <v>299</v>
      </c>
      <c r="O7" s="67">
        <v>8</v>
      </c>
      <c r="P7" s="67">
        <v>559</v>
      </c>
      <c r="Q7" s="67">
        <v>67</v>
      </c>
      <c r="R7" s="67">
        <v>21</v>
      </c>
      <c r="S7" s="67">
        <v>912</v>
      </c>
    </row>
    <row r="8" spans="1:19" s="90" customFormat="1" ht="18" customHeight="1" x14ac:dyDescent="0.2">
      <c r="A8" s="134" t="s">
        <v>43</v>
      </c>
      <c r="B8" s="215">
        <v>7382</v>
      </c>
      <c r="C8" s="215">
        <v>4399</v>
      </c>
      <c r="D8" s="215">
        <v>92</v>
      </c>
      <c r="E8" s="216">
        <v>0</v>
      </c>
      <c r="F8" s="215">
        <v>97</v>
      </c>
      <c r="G8" s="216">
        <v>1</v>
      </c>
      <c r="H8" s="215">
        <v>0</v>
      </c>
      <c r="I8" s="215">
        <v>23</v>
      </c>
      <c r="J8" s="216">
        <v>0</v>
      </c>
      <c r="K8" s="215">
        <v>0</v>
      </c>
      <c r="L8" s="215">
        <v>15</v>
      </c>
      <c r="M8" s="215">
        <v>890</v>
      </c>
      <c r="N8" s="215">
        <v>299</v>
      </c>
      <c r="O8" s="215">
        <v>8</v>
      </c>
      <c r="P8" s="215">
        <v>559</v>
      </c>
      <c r="Q8" s="215">
        <v>67</v>
      </c>
      <c r="R8" s="215">
        <v>21</v>
      </c>
      <c r="S8" s="215">
        <v>912</v>
      </c>
    </row>
    <row r="9" spans="1:19" s="70" customFormat="1" ht="39.950000000000003" customHeight="1" x14ac:dyDescent="0.2">
      <c r="A9" s="66" t="s">
        <v>56</v>
      </c>
      <c r="B9" s="67">
        <v>5143</v>
      </c>
      <c r="C9" s="67">
        <v>2630</v>
      </c>
      <c r="D9" s="67">
        <v>34</v>
      </c>
      <c r="E9" s="89">
        <v>0</v>
      </c>
      <c r="F9" s="67">
        <v>157</v>
      </c>
      <c r="G9" s="89">
        <v>0</v>
      </c>
      <c r="H9" s="67">
        <v>0</v>
      </c>
      <c r="I9" s="67">
        <v>103</v>
      </c>
      <c r="J9" s="89">
        <v>6</v>
      </c>
      <c r="K9" s="67">
        <v>0</v>
      </c>
      <c r="L9" s="67">
        <v>139</v>
      </c>
      <c r="M9" s="67">
        <v>983</v>
      </c>
      <c r="N9" s="67">
        <v>194</v>
      </c>
      <c r="O9" s="67">
        <v>4</v>
      </c>
      <c r="P9" s="67">
        <v>274</v>
      </c>
      <c r="Q9" s="67">
        <v>27</v>
      </c>
      <c r="R9" s="67">
        <v>12</v>
      </c>
      <c r="S9" s="67">
        <v>586</v>
      </c>
    </row>
    <row r="10" spans="1:19" s="90" customFormat="1" ht="18" customHeight="1" x14ac:dyDescent="0.2">
      <c r="A10" s="134" t="s">
        <v>4</v>
      </c>
      <c r="B10" s="215">
        <v>944</v>
      </c>
      <c r="C10" s="215">
        <v>540</v>
      </c>
      <c r="D10" s="215">
        <v>15</v>
      </c>
      <c r="E10" s="216">
        <v>0</v>
      </c>
      <c r="F10" s="215">
        <v>39</v>
      </c>
      <c r="G10" s="216">
        <v>0</v>
      </c>
      <c r="H10" s="215">
        <v>0</v>
      </c>
      <c r="I10" s="215">
        <v>0</v>
      </c>
      <c r="J10" s="216">
        <v>0</v>
      </c>
      <c r="K10" s="215">
        <v>0</v>
      </c>
      <c r="L10" s="215">
        <v>12</v>
      </c>
      <c r="M10" s="215">
        <v>149</v>
      </c>
      <c r="N10" s="215">
        <v>47</v>
      </c>
      <c r="O10" s="215">
        <v>1</v>
      </c>
      <c r="P10" s="215">
        <v>53</v>
      </c>
      <c r="Q10" s="215">
        <v>8</v>
      </c>
      <c r="R10" s="215">
        <v>2</v>
      </c>
      <c r="S10" s="215">
        <v>78</v>
      </c>
    </row>
    <row r="11" spans="1:19" s="90" customFormat="1" ht="18" customHeight="1" x14ac:dyDescent="0.2">
      <c r="A11" s="134" t="s">
        <v>5</v>
      </c>
      <c r="B11" s="215">
        <v>1289</v>
      </c>
      <c r="C11" s="215">
        <v>512</v>
      </c>
      <c r="D11" s="215">
        <v>8</v>
      </c>
      <c r="E11" s="216">
        <v>0</v>
      </c>
      <c r="F11" s="215">
        <v>44</v>
      </c>
      <c r="G11" s="216">
        <v>0</v>
      </c>
      <c r="H11" s="215">
        <v>0</v>
      </c>
      <c r="I11" s="215">
        <v>26</v>
      </c>
      <c r="J11" s="216">
        <v>0</v>
      </c>
      <c r="K11" s="215">
        <v>0</v>
      </c>
      <c r="L11" s="215">
        <v>98</v>
      </c>
      <c r="M11" s="215">
        <v>353</v>
      </c>
      <c r="N11" s="215">
        <v>38</v>
      </c>
      <c r="O11" s="215">
        <v>2</v>
      </c>
      <c r="P11" s="215">
        <v>66</v>
      </c>
      <c r="Q11" s="215">
        <v>3</v>
      </c>
      <c r="R11" s="215">
        <v>0</v>
      </c>
      <c r="S11" s="215">
        <v>139</v>
      </c>
    </row>
    <row r="12" spans="1:19" s="90" customFormat="1" ht="18" customHeight="1" x14ac:dyDescent="0.2">
      <c r="A12" s="134" t="s">
        <v>7</v>
      </c>
      <c r="B12" s="215">
        <v>813</v>
      </c>
      <c r="C12" s="215">
        <v>424</v>
      </c>
      <c r="D12" s="215">
        <v>8</v>
      </c>
      <c r="E12" s="216">
        <v>0</v>
      </c>
      <c r="F12" s="215">
        <v>25</v>
      </c>
      <c r="G12" s="216">
        <v>0</v>
      </c>
      <c r="H12" s="215">
        <v>0</v>
      </c>
      <c r="I12" s="215">
        <v>13</v>
      </c>
      <c r="J12" s="216">
        <v>0</v>
      </c>
      <c r="K12" s="215">
        <v>0</v>
      </c>
      <c r="L12" s="215">
        <v>6</v>
      </c>
      <c r="M12" s="215">
        <v>119</v>
      </c>
      <c r="N12" s="215">
        <v>52</v>
      </c>
      <c r="O12" s="215">
        <v>1</v>
      </c>
      <c r="P12" s="215">
        <v>50</v>
      </c>
      <c r="Q12" s="215">
        <v>7</v>
      </c>
      <c r="R12" s="215">
        <v>5</v>
      </c>
      <c r="S12" s="215">
        <v>103</v>
      </c>
    </row>
    <row r="13" spans="1:19" s="90" customFormat="1" ht="18" customHeight="1" x14ac:dyDescent="0.2">
      <c r="A13" s="134" t="s">
        <v>37</v>
      </c>
      <c r="B13" s="215">
        <v>2097</v>
      </c>
      <c r="C13" s="215">
        <v>1154</v>
      </c>
      <c r="D13" s="215">
        <v>3</v>
      </c>
      <c r="E13" s="216">
        <v>0</v>
      </c>
      <c r="F13" s="215">
        <v>49</v>
      </c>
      <c r="G13" s="216">
        <v>0</v>
      </c>
      <c r="H13" s="215">
        <v>0</v>
      </c>
      <c r="I13" s="215">
        <v>64</v>
      </c>
      <c r="J13" s="216">
        <v>6</v>
      </c>
      <c r="K13" s="215">
        <v>0</v>
      </c>
      <c r="L13" s="215">
        <v>23</v>
      </c>
      <c r="M13" s="215">
        <v>362</v>
      </c>
      <c r="N13" s="215">
        <v>57</v>
      </c>
      <c r="O13" s="215">
        <v>0</v>
      </c>
      <c r="P13" s="215">
        <v>105</v>
      </c>
      <c r="Q13" s="215">
        <v>9</v>
      </c>
      <c r="R13" s="215">
        <v>5</v>
      </c>
      <c r="S13" s="215">
        <v>266</v>
      </c>
    </row>
    <row r="14" spans="1:19" s="70" customFormat="1" ht="39.950000000000003" customHeight="1" x14ac:dyDescent="0.2">
      <c r="A14" s="66" t="s">
        <v>57</v>
      </c>
      <c r="B14" s="67">
        <v>4174</v>
      </c>
      <c r="C14" s="67">
        <v>2076</v>
      </c>
      <c r="D14" s="67">
        <v>104</v>
      </c>
      <c r="E14" s="89">
        <v>0</v>
      </c>
      <c r="F14" s="67">
        <v>110</v>
      </c>
      <c r="G14" s="89">
        <v>0</v>
      </c>
      <c r="H14" s="67">
        <v>1</v>
      </c>
      <c r="I14" s="67">
        <v>97</v>
      </c>
      <c r="J14" s="89">
        <v>0</v>
      </c>
      <c r="K14" s="67">
        <v>0</v>
      </c>
      <c r="L14" s="67">
        <v>60</v>
      </c>
      <c r="M14" s="67">
        <v>807</v>
      </c>
      <c r="N14" s="67">
        <v>259</v>
      </c>
      <c r="O14" s="67">
        <v>6</v>
      </c>
      <c r="P14" s="67">
        <v>225</v>
      </c>
      <c r="Q14" s="67">
        <v>17</v>
      </c>
      <c r="R14" s="67">
        <v>13</v>
      </c>
      <c r="S14" s="67">
        <v>399</v>
      </c>
    </row>
    <row r="15" spans="1:19" s="90" customFormat="1" ht="18" customHeight="1" x14ac:dyDescent="0.2">
      <c r="A15" s="134" t="s">
        <v>2</v>
      </c>
      <c r="B15" s="215">
        <v>446</v>
      </c>
      <c r="C15" s="215">
        <v>256</v>
      </c>
      <c r="D15" s="215">
        <v>10</v>
      </c>
      <c r="E15" s="216">
        <v>0</v>
      </c>
      <c r="F15" s="215">
        <v>8</v>
      </c>
      <c r="G15" s="216">
        <v>0</v>
      </c>
      <c r="H15" s="215">
        <v>0</v>
      </c>
      <c r="I15" s="215">
        <v>13</v>
      </c>
      <c r="J15" s="216">
        <v>0</v>
      </c>
      <c r="K15" s="215">
        <v>0</v>
      </c>
      <c r="L15" s="215">
        <v>2</v>
      </c>
      <c r="M15" s="215">
        <v>50</v>
      </c>
      <c r="N15" s="215">
        <v>37</v>
      </c>
      <c r="O15" s="215">
        <v>0</v>
      </c>
      <c r="P15" s="215">
        <v>19</v>
      </c>
      <c r="Q15" s="215">
        <v>4</v>
      </c>
      <c r="R15" s="215">
        <v>1</v>
      </c>
      <c r="S15" s="215">
        <v>46</v>
      </c>
    </row>
    <row r="16" spans="1:19" s="90" customFormat="1" ht="18" customHeight="1" x14ac:dyDescent="0.2">
      <c r="A16" s="134" t="s">
        <v>6</v>
      </c>
      <c r="B16" s="215">
        <v>768</v>
      </c>
      <c r="C16" s="215">
        <v>384</v>
      </c>
      <c r="D16" s="215">
        <v>25</v>
      </c>
      <c r="E16" s="216">
        <v>0</v>
      </c>
      <c r="F16" s="215">
        <v>24</v>
      </c>
      <c r="G16" s="216">
        <v>0</v>
      </c>
      <c r="H16" s="215">
        <v>1</v>
      </c>
      <c r="I16" s="215">
        <v>16</v>
      </c>
      <c r="J16" s="216">
        <v>0</v>
      </c>
      <c r="K16" s="215">
        <v>0</v>
      </c>
      <c r="L16" s="215">
        <v>22</v>
      </c>
      <c r="M16" s="215">
        <v>110</v>
      </c>
      <c r="N16" s="215">
        <v>42</v>
      </c>
      <c r="O16" s="215">
        <v>0</v>
      </c>
      <c r="P16" s="215">
        <v>51</v>
      </c>
      <c r="Q16" s="215">
        <v>2</v>
      </c>
      <c r="R16" s="215">
        <v>2</v>
      </c>
      <c r="S16" s="215">
        <v>89</v>
      </c>
    </row>
    <row r="17" spans="1:19" s="90" customFormat="1" ht="18" customHeight="1" x14ac:dyDescent="0.2">
      <c r="A17" s="134" t="s">
        <v>8</v>
      </c>
      <c r="B17" s="215">
        <v>1403</v>
      </c>
      <c r="C17" s="215">
        <v>654</v>
      </c>
      <c r="D17" s="215">
        <v>22</v>
      </c>
      <c r="E17" s="216">
        <v>0</v>
      </c>
      <c r="F17" s="215">
        <v>38</v>
      </c>
      <c r="G17" s="216">
        <v>0</v>
      </c>
      <c r="H17" s="215">
        <v>0</v>
      </c>
      <c r="I17" s="215">
        <v>54</v>
      </c>
      <c r="J17" s="216">
        <v>0</v>
      </c>
      <c r="K17" s="215">
        <v>0</v>
      </c>
      <c r="L17" s="215">
        <v>4</v>
      </c>
      <c r="M17" s="215">
        <v>333</v>
      </c>
      <c r="N17" s="215">
        <v>97</v>
      </c>
      <c r="O17" s="215">
        <v>5</v>
      </c>
      <c r="P17" s="215">
        <v>59</v>
      </c>
      <c r="Q17" s="215">
        <v>2</v>
      </c>
      <c r="R17" s="215">
        <v>2</v>
      </c>
      <c r="S17" s="215">
        <v>133</v>
      </c>
    </row>
    <row r="18" spans="1:19" s="90" customFormat="1" ht="18" customHeight="1" x14ac:dyDescent="0.2">
      <c r="A18" s="134" t="s">
        <v>9</v>
      </c>
      <c r="B18" s="215">
        <v>1056</v>
      </c>
      <c r="C18" s="215">
        <v>508</v>
      </c>
      <c r="D18" s="215">
        <v>34</v>
      </c>
      <c r="E18" s="216">
        <v>0</v>
      </c>
      <c r="F18" s="215">
        <v>23</v>
      </c>
      <c r="G18" s="216">
        <v>0</v>
      </c>
      <c r="H18" s="215">
        <v>0</v>
      </c>
      <c r="I18" s="215">
        <v>11</v>
      </c>
      <c r="J18" s="216">
        <v>0</v>
      </c>
      <c r="K18" s="215">
        <v>0</v>
      </c>
      <c r="L18" s="215">
        <v>21</v>
      </c>
      <c r="M18" s="215">
        <v>234</v>
      </c>
      <c r="N18" s="215">
        <v>49</v>
      </c>
      <c r="O18" s="215">
        <v>0</v>
      </c>
      <c r="P18" s="215">
        <v>58</v>
      </c>
      <c r="Q18" s="215">
        <v>8</v>
      </c>
      <c r="R18" s="215">
        <v>7</v>
      </c>
      <c r="S18" s="215">
        <v>103</v>
      </c>
    </row>
    <row r="19" spans="1:19" s="90" customFormat="1" ht="18" customHeight="1" x14ac:dyDescent="0.2">
      <c r="A19" s="134" t="s">
        <v>12</v>
      </c>
      <c r="B19" s="215">
        <v>501</v>
      </c>
      <c r="C19" s="215">
        <v>274</v>
      </c>
      <c r="D19" s="215">
        <v>13</v>
      </c>
      <c r="E19" s="216">
        <v>0</v>
      </c>
      <c r="F19" s="215">
        <v>17</v>
      </c>
      <c r="G19" s="216">
        <v>0</v>
      </c>
      <c r="H19" s="215">
        <v>0</v>
      </c>
      <c r="I19" s="215">
        <v>3</v>
      </c>
      <c r="J19" s="216">
        <v>0</v>
      </c>
      <c r="K19" s="215">
        <v>0</v>
      </c>
      <c r="L19" s="215">
        <v>11</v>
      </c>
      <c r="M19" s="215">
        <v>80</v>
      </c>
      <c r="N19" s="215">
        <v>34</v>
      </c>
      <c r="O19" s="215">
        <v>1</v>
      </c>
      <c r="P19" s="215">
        <v>38</v>
      </c>
      <c r="Q19" s="215">
        <v>1</v>
      </c>
      <c r="R19" s="215">
        <v>1</v>
      </c>
      <c r="S19" s="215">
        <v>28</v>
      </c>
    </row>
    <row r="20" spans="1:19" s="68" customFormat="1" ht="39.950000000000003" customHeight="1" x14ac:dyDescent="0.2">
      <c r="A20" s="66" t="s">
        <v>58</v>
      </c>
      <c r="B20" s="67">
        <v>39662</v>
      </c>
      <c r="C20" s="67">
        <v>19207</v>
      </c>
      <c r="D20" s="67">
        <v>422</v>
      </c>
      <c r="E20" s="89">
        <v>23</v>
      </c>
      <c r="F20" s="67">
        <v>2970</v>
      </c>
      <c r="G20" s="89">
        <v>0</v>
      </c>
      <c r="H20" s="67">
        <v>0</v>
      </c>
      <c r="I20" s="67">
        <v>1202</v>
      </c>
      <c r="J20" s="89">
        <v>0</v>
      </c>
      <c r="K20" s="67">
        <v>0</v>
      </c>
      <c r="L20" s="67">
        <v>1088</v>
      </c>
      <c r="M20" s="67">
        <v>5469</v>
      </c>
      <c r="N20" s="67">
        <v>2812</v>
      </c>
      <c r="O20" s="67">
        <v>44</v>
      </c>
      <c r="P20" s="67">
        <v>1588</v>
      </c>
      <c r="Q20" s="67">
        <v>204</v>
      </c>
      <c r="R20" s="67">
        <v>37</v>
      </c>
      <c r="S20" s="67">
        <v>4619</v>
      </c>
    </row>
    <row r="21" spans="1:19" s="68" customFormat="1" ht="39.950000000000003" customHeight="1" x14ac:dyDescent="0.2">
      <c r="A21" s="66" t="s">
        <v>50</v>
      </c>
      <c r="B21" s="67">
        <v>6031</v>
      </c>
      <c r="C21" s="67">
        <v>3014</v>
      </c>
      <c r="D21" s="67">
        <v>81</v>
      </c>
      <c r="E21" s="89">
        <v>6</v>
      </c>
      <c r="F21" s="67">
        <v>312</v>
      </c>
      <c r="G21" s="89">
        <v>0</v>
      </c>
      <c r="H21" s="67">
        <v>0</v>
      </c>
      <c r="I21" s="67">
        <v>364</v>
      </c>
      <c r="J21" s="89">
        <v>0</v>
      </c>
      <c r="K21" s="67">
        <v>0</v>
      </c>
      <c r="L21" s="67">
        <v>243</v>
      </c>
      <c r="M21" s="67">
        <v>796</v>
      </c>
      <c r="N21" s="67">
        <v>244</v>
      </c>
      <c r="O21" s="67">
        <v>3</v>
      </c>
      <c r="P21" s="67">
        <v>243</v>
      </c>
      <c r="Q21" s="67">
        <v>34</v>
      </c>
      <c r="R21" s="67">
        <v>6</v>
      </c>
      <c r="S21" s="67">
        <v>691</v>
      </c>
    </row>
    <row r="22" spans="1:19" s="90" customFormat="1" ht="18" customHeight="1" x14ac:dyDescent="0.2">
      <c r="A22" s="134" t="s">
        <v>32</v>
      </c>
      <c r="B22" s="215">
        <v>1623</v>
      </c>
      <c r="C22" s="215">
        <v>698</v>
      </c>
      <c r="D22" s="215">
        <v>32</v>
      </c>
      <c r="E22" s="216">
        <v>4</v>
      </c>
      <c r="F22" s="215">
        <v>55</v>
      </c>
      <c r="G22" s="216">
        <v>0</v>
      </c>
      <c r="H22" s="215">
        <v>0</v>
      </c>
      <c r="I22" s="215">
        <v>40</v>
      </c>
      <c r="J22" s="216">
        <v>0</v>
      </c>
      <c r="K22" s="215">
        <v>0</v>
      </c>
      <c r="L22" s="215">
        <v>155</v>
      </c>
      <c r="M22" s="215">
        <v>231</v>
      </c>
      <c r="N22" s="215">
        <v>83</v>
      </c>
      <c r="O22" s="215">
        <v>2</v>
      </c>
      <c r="P22" s="215">
        <v>69</v>
      </c>
      <c r="Q22" s="215">
        <v>9</v>
      </c>
      <c r="R22" s="215">
        <v>1</v>
      </c>
      <c r="S22" s="215">
        <v>248</v>
      </c>
    </row>
    <row r="23" spans="1:19" s="90" customFormat="1" ht="18" customHeight="1" x14ac:dyDescent="0.2">
      <c r="A23" s="134" t="s">
        <v>33</v>
      </c>
      <c r="B23" s="215">
        <v>682</v>
      </c>
      <c r="C23" s="215">
        <v>305</v>
      </c>
      <c r="D23" s="215">
        <v>17</v>
      </c>
      <c r="E23" s="216">
        <v>0</v>
      </c>
      <c r="F23" s="215">
        <v>17</v>
      </c>
      <c r="G23" s="216">
        <v>0</v>
      </c>
      <c r="H23" s="215">
        <v>0</v>
      </c>
      <c r="I23" s="215">
        <v>0</v>
      </c>
      <c r="J23" s="216">
        <v>0</v>
      </c>
      <c r="K23" s="215">
        <v>0</v>
      </c>
      <c r="L23" s="215">
        <v>2</v>
      </c>
      <c r="M23" s="215">
        <v>124</v>
      </c>
      <c r="N23" s="215">
        <v>67</v>
      </c>
      <c r="O23" s="215">
        <v>0</v>
      </c>
      <c r="P23" s="215">
        <v>43</v>
      </c>
      <c r="Q23" s="215">
        <v>4</v>
      </c>
      <c r="R23" s="215">
        <v>3</v>
      </c>
      <c r="S23" s="215">
        <v>100</v>
      </c>
    </row>
    <row r="24" spans="1:19" s="90" customFormat="1" ht="18" customHeight="1" x14ac:dyDescent="0.2">
      <c r="A24" s="134" t="s">
        <v>34</v>
      </c>
      <c r="B24" s="215">
        <v>1456</v>
      </c>
      <c r="C24" s="215">
        <v>805</v>
      </c>
      <c r="D24" s="215">
        <v>3</v>
      </c>
      <c r="E24" s="216">
        <v>0</v>
      </c>
      <c r="F24" s="215">
        <v>40</v>
      </c>
      <c r="G24" s="216">
        <v>0</v>
      </c>
      <c r="H24" s="215">
        <v>0</v>
      </c>
      <c r="I24" s="215">
        <v>12</v>
      </c>
      <c r="J24" s="216">
        <v>0</v>
      </c>
      <c r="K24" s="215">
        <v>0</v>
      </c>
      <c r="L24" s="215">
        <v>23</v>
      </c>
      <c r="M24" s="215">
        <v>312</v>
      </c>
      <c r="N24" s="215">
        <v>49</v>
      </c>
      <c r="O24" s="215">
        <v>0</v>
      </c>
      <c r="P24" s="215">
        <v>65</v>
      </c>
      <c r="Q24" s="215">
        <v>8</v>
      </c>
      <c r="R24" s="215">
        <v>1</v>
      </c>
      <c r="S24" s="215">
        <v>138</v>
      </c>
    </row>
    <row r="25" spans="1:19" s="90" customFormat="1" ht="18" customHeight="1" x14ac:dyDescent="0.2">
      <c r="A25" s="134" t="s">
        <v>10</v>
      </c>
      <c r="B25" s="215">
        <v>1165</v>
      </c>
      <c r="C25" s="215">
        <v>551</v>
      </c>
      <c r="D25" s="215">
        <v>15</v>
      </c>
      <c r="E25" s="216">
        <v>0</v>
      </c>
      <c r="F25" s="215">
        <v>82</v>
      </c>
      <c r="G25" s="216">
        <v>0</v>
      </c>
      <c r="H25" s="215">
        <v>0</v>
      </c>
      <c r="I25" s="215">
        <v>288</v>
      </c>
      <c r="J25" s="216">
        <v>0</v>
      </c>
      <c r="K25" s="215">
        <v>0</v>
      </c>
      <c r="L25" s="215">
        <v>43</v>
      </c>
      <c r="M25" s="215">
        <v>38</v>
      </c>
      <c r="N25" s="215">
        <v>20</v>
      </c>
      <c r="O25" s="215">
        <v>0</v>
      </c>
      <c r="P25" s="215">
        <v>38</v>
      </c>
      <c r="Q25" s="215">
        <v>5</v>
      </c>
      <c r="R25" s="215">
        <v>0</v>
      </c>
      <c r="S25" s="215">
        <v>85</v>
      </c>
    </row>
    <row r="26" spans="1:19" s="90" customFormat="1" ht="18" customHeight="1" x14ac:dyDescent="0.2">
      <c r="A26" s="134" t="s">
        <v>35</v>
      </c>
      <c r="B26" s="215">
        <v>1105</v>
      </c>
      <c r="C26" s="215">
        <v>655</v>
      </c>
      <c r="D26" s="215">
        <v>14</v>
      </c>
      <c r="E26" s="216">
        <v>2</v>
      </c>
      <c r="F26" s="215">
        <v>118</v>
      </c>
      <c r="G26" s="216">
        <v>0</v>
      </c>
      <c r="H26" s="215">
        <v>0</v>
      </c>
      <c r="I26" s="215">
        <v>24</v>
      </c>
      <c r="J26" s="216">
        <v>0</v>
      </c>
      <c r="K26" s="215">
        <v>0</v>
      </c>
      <c r="L26" s="215">
        <v>20</v>
      </c>
      <c r="M26" s="215">
        <v>91</v>
      </c>
      <c r="N26" s="215">
        <v>25</v>
      </c>
      <c r="O26" s="215">
        <v>1</v>
      </c>
      <c r="P26" s="215">
        <v>28</v>
      </c>
      <c r="Q26" s="215">
        <v>8</v>
      </c>
      <c r="R26" s="215">
        <v>1</v>
      </c>
      <c r="S26" s="215">
        <v>120</v>
      </c>
    </row>
    <row r="27" spans="1:19" s="68" customFormat="1" ht="39.950000000000003" customHeight="1" x14ac:dyDescent="0.2">
      <c r="A27" s="66" t="s">
        <v>51</v>
      </c>
      <c r="B27" s="67">
        <v>6175</v>
      </c>
      <c r="C27" s="67">
        <v>2732</v>
      </c>
      <c r="D27" s="67">
        <v>60</v>
      </c>
      <c r="E27" s="89">
        <v>1</v>
      </c>
      <c r="F27" s="67">
        <v>547</v>
      </c>
      <c r="G27" s="89">
        <v>0</v>
      </c>
      <c r="H27" s="67">
        <v>0</v>
      </c>
      <c r="I27" s="67">
        <v>144</v>
      </c>
      <c r="J27" s="89">
        <v>0</v>
      </c>
      <c r="K27" s="67">
        <v>0</v>
      </c>
      <c r="L27" s="67">
        <v>78</v>
      </c>
      <c r="M27" s="67">
        <v>574</v>
      </c>
      <c r="N27" s="67">
        <v>785</v>
      </c>
      <c r="O27" s="67">
        <v>5</v>
      </c>
      <c r="P27" s="67">
        <v>219</v>
      </c>
      <c r="Q27" s="67">
        <v>17</v>
      </c>
      <c r="R27" s="67">
        <v>2</v>
      </c>
      <c r="S27" s="67">
        <v>1012</v>
      </c>
    </row>
    <row r="28" spans="1:19" s="90" customFormat="1" ht="18" customHeight="1" x14ac:dyDescent="0.2">
      <c r="A28" s="134" t="s">
        <v>25</v>
      </c>
      <c r="B28" s="215">
        <v>1161</v>
      </c>
      <c r="C28" s="215">
        <v>584</v>
      </c>
      <c r="D28" s="215">
        <v>19</v>
      </c>
      <c r="E28" s="216">
        <v>0</v>
      </c>
      <c r="F28" s="215">
        <v>233</v>
      </c>
      <c r="G28" s="216">
        <v>0</v>
      </c>
      <c r="H28" s="215">
        <v>0</v>
      </c>
      <c r="I28" s="215">
        <v>37</v>
      </c>
      <c r="J28" s="216">
        <v>0</v>
      </c>
      <c r="K28" s="215">
        <v>0</v>
      </c>
      <c r="L28" s="215">
        <v>10</v>
      </c>
      <c r="M28" s="215">
        <v>29</v>
      </c>
      <c r="N28" s="215">
        <v>26</v>
      </c>
      <c r="O28" s="215">
        <v>0</v>
      </c>
      <c r="P28" s="215">
        <v>45</v>
      </c>
      <c r="Q28" s="215">
        <v>1</v>
      </c>
      <c r="R28" s="215">
        <v>0</v>
      </c>
      <c r="S28" s="215">
        <v>177</v>
      </c>
    </row>
    <row r="29" spans="1:19" s="90" customFormat="1" ht="18" customHeight="1" x14ac:dyDescent="0.2">
      <c r="A29" s="134" t="s">
        <v>26</v>
      </c>
      <c r="B29" s="215">
        <v>1284</v>
      </c>
      <c r="C29" s="215">
        <v>721</v>
      </c>
      <c r="D29" s="215">
        <v>11</v>
      </c>
      <c r="E29" s="216">
        <v>0</v>
      </c>
      <c r="F29" s="215">
        <v>89</v>
      </c>
      <c r="G29" s="216">
        <v>0</v>
      </c>
      <c r="H29" s="215">
        <v>0</v>
      </c>
      <c r="I29" s="215">
        <v>5</v>
      </c>
      <c r="J29" s="216">
        <v>0</v>
      </c>
      <c r="K29" s="215">
        <v>0</v>
      </c>
      <c r="L29" s="215">
        <v>14</v>
      </c>
      <c r="M29" s="215">
        <v>117</v>
      </c>
      <c r="N29" s="215">
        <v>155</v>
      </c>
      <c r="O29" s="215">
        <v>1</v>
      </c>
      <c r="P29" s="215">
        <v>48</v>
      </c>
      <c r="Q29" s="215">
        <v>5</v>
      </c>
      <c r="R29" s="215">
        <v>1</v>
      </c>
      <c r="S29" s="215">
        <v>117</v>
      </c>
    </row>
    <row r="30" spans="1:19" s="90" customFormat="1" ht="18" customHeight="1" x14ac:dyDescent="0.2">
      <c r="A30" s="134" t="s">
        <v>27</v>
      </c>
      <c r="B30" s="215">
        <v>1084</v>
      </c>
      <c r="C30" s="215">
        <v>382</v>
      </c>
      <c r="D30" s="215">
        <v>3</v>
      </c>
      <c r="E30" s="216">
        <v>0</v>
      </c>
      <c r="F30" s="215">
        <v>107</v>
      </c>
      <c r="G30" s="216">
        <v>0</v>
      </c>
      <c r="H30" s="215">
        <v>0</v>
      </c>
      <c r="I30" s="215">
        <v>28</v>
      </c>
      <c r="J30" s="216">
        <v>0</v>
      </c>
      <c r="K30" s="215">
        <v>0</v>
      </c>
      <c r="L30" s="215">
        <v>1</v>
      </c>
      <c r="M30" s="215">
        <v>68</v>
      </c>
      <c r="N30" s="215">
        <v>53</v>
      </c>
      <c r="O30" s="215">
        <v>1</v>
      </c>
      <c r="P30" s="215">
        <v>26</v>
      </c>
      <c r="Q30" s="215">
        <v>0</v>
      </c>
      <c r="R30" s="215">
        <v>0</v>
      </c>
      <c r="S30" s="215">
        <v>415</v>
      </c>
    </row>
    <row r="31" spans="1:19" s="90" customFormat="1" ht="18" customHeight="1" x14ac:dyDescent="0.2">
      <c r="A31" s="134" t="s">
        <v>28</v>
      </c>
      <c r="B31" s="215">
        <v>847</v>
      </c>
      <c r="C31" s="215">
        <v>364</v>
      </c>
      <c r="D31" s="215">
        <v>21</v>
      </c>
      <c r="E31" s="216">
        <v>0</v>
      </c>
      <c r="F31" s="215">
        <v>6</v>
      </c>
      <c r="G31" s="216">
        <v>0</v>
      </c>
      <c r="H31" s="215">
        <v>0</v>
      </c>
      <c r="I31" s="215">
        <v>35</v>
      </c>
      <c r="J31" s="216">
        <v>0</v>
      </c>
      <c r="K31" s="215">
        <v>0</v>
      </c>
      <c r="L31" s="215">
        <v>33</v>
      </c>
      <c r="M31" s="215">
        <v>169</v>
      </c>
      <c r="N31" s="215">
        <v>48</v>
      </c>
      <c r="O31" s="215">
        <v>1</v>
      </c>
      <c r="P31" s="215">
        <v>30</v>
      </c>
      <c r="Q31" s="215">
        <v>2</v>
      </c>
      <c r="R31" s="215">
        <v>0</v>
      </c>
      <c r="S31" s="215">
        <v>138</v>
      </c>
    </row>
    <row r="32" spans="1:19" s="90" customFormat="1" ht="18" customHeight="1" x14ac:dyDescent="0.2">
      <c r="A32" s="134" t="s">
        <v>14</v>
      </c>
      <c r="B32" s="215">
        <v>849</v>
      </c>
      <c r="C32" s="215">
        <v>211</v>
      </c>
      <c r="D32" s="215">
        <v>2</v>
      </c>
      <c r="E32" s="216">
        <v>1</v>
      </c>
      <c r="F32" s="215">
        <v>48</v>
      </c>
      <c r="G32" s="216">
        <v>0</v>
      </c>
      <c r="H32" s="215">
        <v>0</v>
      </c>
      <c r="I32" s="215">
        <v>22</v>
      </c>
      <c r="J32" s="216">
        <v>0</v>
      </c>
      <c r="K32" s="215">
        <v>0</v>
      </c>
      <c r="L32" s="215">
        <v>11</v>
      </c>
      <c r="M32" s="215">
        <v>106</v>
      </c>
      <c r="N32" s="215">
        <v>370</v>
      </c>
      <c r="O32" s="215">
        <v>0</v>
      </c>
      <c r="P32" s="215">
        <v>21</v>
      </c>
      <c r="Q32" s="215">
        <v>4</v>
      </c>
      <c r="R32" s="215">
        <v>0</v>
      </c>
      <c r="S32" s="215">
        <v>54</v>
      </c>
    </row>
    <row r="33" spans="1:19" s="90" customFormat="1" ht="18" customHeight="1" x14ac:dyDescent="0.2">
      <c r="A33" s="134" t="s">
        <v>39</v>
      </c>
      <c r="B33" s="215">
        <v>950</v>
      </c>
      <c r="C33" s="215">
        <v>470</v>
      </c>
      <c r="D33" s="215">
        <v>4</v>
      </c>
      <c r="E33" s="216">
        <v>0</v>
      </c>
      <c r="F33" s="215">
        <v>64</v>
      </c>
      <c r="G33" s="216">
        <v>0</v>
      </c>
      <c r="H33" s="215">
        <v>0</v>
      </c>
      <c r="I33" s="215">
        <v>17</v>
      </c>
      <c r="J33" s="216">
        <v>0</v>
      </c>
      <c r="K33" s="215">
        <v>0</v>
      </c>
      <c r="L33" s="215">
        <v>9</v>
      </c>
      <c r="M33" s="215">
        <v>85</v>
      </c>
      <c r="N33" s="215">
        <v>133</v>
      </c>
      <c r="O33" s="215">
        <v>2</v>
      </c>
      <c r="P33" s="215">
        <v>49</v>
      </c>
      <c r="Q33" s="215">
        <v>5</v>
      </c>
      <c r="R33" s="215">
        <v>1</v>
      </c>
      <c r="S33" s="215">
        <v>111</v>
      </c>
    </row>
    <row r="34" spans="1:19" s="68" customFormat="1" ht="39.950000000000003" customHeight="1" x14ac:dyDescent="0.2">
      <c r="A34" s="66" t="s">
        <v>52</v>
      </c>
      <c r="B34" s="67">
        <v>15118</v>
      </c>
      <c r="C34" s="67">
        <v>7352</v>
      </c>
      <c r="D34" s="67">
        <v>142</v>
      </c>
      <c r="E34" s="89">
        <v>12</v>
      </c>
      <c r="F34" s="67">
        <v>1098</v>
      </c>
      <c r="G34" s="89">
        <v>0</v>
      </c>
      <c r="H34" s="67">
        <v>0</v>
      </c>
      <c r="I34" s="67">
        <v>310</v>
      </c>
      <c r="J34" s="89">
        <v>0</v>
      </c>
      <c r="K34" s="67">
        <v>0</v>
      </c>
      <c r="L34" s="67">
        <v>408</v>
      </c>
      <c r="M34" s="67">
        <v>2371</v>
      </c>
      <c r="N34" s="67">
        <v>1165</v>
      </c>
      <c r="O34" s="67">
        <v>13</v>
      </c>
      <c r="P34" s="67">
        <v>611</v>
      </c>
      <c r="Q34" s="67">
        <v>63</v>
      </c>
      <c r="R34" s="67">
        <v>16</v>
      </c>
      <c r="S34" s="67">
        <v>1569</v>
      </c>
    </row>
    <row r="35" spans="1:19" s="90" customFormat="1" ht="18" customHeight="1" x14ac:dyDescent="0.2">
      <c r="A35" s="134" t="s">
        <v>16</v>
      </c>
      <c r="B35" s="215">
        <v>537</v>
      </c>
      <c r="C35" s="215">
        <v>251</v>
      </c>
      <c r="D35" s="215">
        <v>17</v>
      </c>
      <c r="E35" s="216">
        <v>0</v>
      </c>
      <c r="F35" s="215">
        <v>90</v>
      </c>
      <c r="G35" s="216">
        <v>0</v>
      </c>
      <c r="H35" s="215">
        <v>0</v>
      </c>
      <c r="I35" s="215">
        <v>0</v>
      </c>
      <c r="J35" s="216">
        <v>0</v>
      </c>
      <c r="K35" s="215">
        <v>0</v>
      </c>
      <c r="L35" s="215">
        <v>14</v>
      </c>
      <c r="M35" s="215">
        <v>59</v>
      </c>
      <c r="N35" s="215">
        <v>36</v>
      </c>
      <c r="O35" s="215">
        <v>0</v>
      </c>
      <c r="P35" s="215">
        <v>23</v>
      </c>
      <c r="Q35" s="215">
        <v>2</v>
      </c>
      <c r="R35" s="215">
        <v>0</v>
      </c>
      <c r="S35" s="215">
        <v>45</v>
      </c>
    </row>
    <row r="36" spans="1:19" s="90" customFormat="1" ht="18" customHeight="1" x14ac:dyDescent="0.2">
      <c r="A36" s="134" t="s">
        <v>17</v>
      </c>
      <c r="B36" s="215">
        <v>1038</v>
      </c>
      <c r="C36" s="215">
        <v>508</v>
      </c>
      <c r="D36" s="215">
        <v>4</v>
      </c>
      <c r="E36" s="216">
        <v>0</v>
      </c>
      <c r="F36" s="215">
        <v>161</v>
      </c>
      <c r="G36" s="216">
        <v>0</v>
      </c>
      <c r="H36" s="215">
        <v>0</v>
      </c>
      <c r="I36" s="215">
        <v>7</v>
      </c>
      <c r="J36" s="216">
        <v>0</v>
      </c>
      <c r="K36" s="215">
        <v>0</v>
      </c>
      <c r="L36" s="215">
        <v>29</v>
      </c>
      <c r="M36" s="215">
        <v>105</v>
      </c>
      <c r="N36" s="215">
        <v>56</v>
      </c>
      <c r="O36" s="215">
        <v>1</v>
      </c>
      <c r="P36" s="215">
        <v>48</v>
      </c>
      <c r="Q36" s="215">
        <v>8</v>
      </c>
      <c r="R36" s="215">
        <v>0</v>
      </c>
      <c r="S36" s="215">
        <v>111</v>
      </c>
    </row>
    <row r="37" spans="1:19" s="90" customFormat="1" ht="18" customHeight="1" x14ac:dyDescent="0.2">
      <c r="A37" s="134" t="s">
        <v>18</v>
      </c>
      <c r="B37" s="215">
        <v>830</v>
      </c>
      <c r="C37" s="215">
        <v>370</v>
      </c>
      <c r="D37" s="215">
        <v>12</v>
      </c>
      <c r="E37" s="216">
        <v>0</v>
      </c>
      <c r="F37" s="215">
        <v>131</v>
      </c>
      <c r="G37" s="216">
        <v>0</v>
      </c>
      <c r="H37" s="215">
        <v>0</v>
      </c>
      <c r="I37" s="215">
        <v>19</v>
      </c>
      <c r="J37" s="216">
        <v>0</v>
      </c>
      <c r="K37" s="215">
        <v>0</v>
      </c>
      <c r="L37" s="215">
        <v>7</v>
      </c>
      <c r="M37" s="215">
        <v>17</v>
      </c>
      <c r="N37" s="215">
        <v>103</v>
      </c>
      <c r="O37" s="215">
        <v>0</v>
      </c>
      <c r="P37" s="215">
        <v>21</v>
      </c>
      <c r="Q37" s="215">
        <v>3</v>
      </c>
      <c r="R37" s="215">
        <v>0</v>
      </c>
      <c r="S37" s="215">
        <v>147</v>
      </c>
    </row>
    <row r="38" spans="1:19" s="90" customFormat="1" ht="18" customHeight="1" x14ac:dyDescent="0.2">
      <c r="A38" s="134" t="s">
        <v>19</v>
      </c>
      <c r="B38" s="215">
        <v>1420</v>
      </c>
      <c r="C38" s="215">
        <v>736</v>
      </c>
      <c r="D38" s="215">
        <v>19</v>
      </c>
      <c r="E38" s="216">
        <v>12</v>
      </c>
      <c r="F38" s="215">
        <v>215</v>
      </c>
      <c r="G38" s="216">
        <v>0</v>
      </c>
      <c r="H38" s="215">
        <v>0</v>
      </c>
      <c r="I38" s="215">
        <v>0</v>
      </c>
      <c r="J38" s="216">
        <v>0</v>
      </c>
      <c r="K38" s="215">
        <v>0</v>
      </c>
      <c r="L38" s="215">
        <v>2</v>
      </c>
      <c r="M38" s="215">
        <v>157</v>
      </c>
      <c r="N38" s="215">
        <v>82</v>
      </c>
      <c r="O38" s="215">
        <v>0</v>
      </c>
      <c r="P38" s="215">
        <v>61</v>
      </c>
      <c r="Q38" s="215">
        <v>7</v>
      </c>
      <c r="R38" s="215">
        <v>4</v>
      </c>
      <c r="S38" s="215">
        <v>137</v>
      </c>
    </row>
    <row r="39" spans="1:19" s="90" customFormat="1" ht="18" customHeight="1" x14ac:dyDescent="0.2">
      <c r="A39" s="134" t="s">
        <v>20</v>
      </c>
      <c r="B39" s="215">
        <v>4179</v>
      </c>
      <c r="C39" s="215">
        <v>2075</v>
      </c>
      <c r="D39" s="215">
        <v>25</v>
      </c>
      <c r="E39" s="216">
        <v>0</v>
      </c>
      <c r="F39" s="215">
        <v>191</v>
      </c>
      <c r="G39" s="216">
        <v>0</v>
      </c>
      <c r="H39" s="215">
        <v>0</v>
      </c>
      <c r="I39" s="215">
        <v>75</v>
      </c>
      <c r="J39" s="216">
        <v>0</v>
      </c>
      <c r="K39" s="215">
        <v>0</v>
      </c>
      <c r="L39" s="215">
        <v>103</v>
      </c>
      <c r="M39" s="215">
        <v>782</v>
      </c>
      <c r="N39" s="215">
        <v>358</v>
      </c>
      <c r="O39" s="215">
        <v>1</v>
      </c>
      <c r="P39" s="215">
        <v>152</v>
      </c>
      <c r="Q39" s="215">
        <v>18</v>
      </c>
      <c r="R39" s="215">
        <v>3</v>
      </c>
      <c r="S39" s="215">
        <v>396</v>
      </c>
    </row>
    <row r="40" spans="1:19" s="90" customFormat="1" ht="18" customHeight="1" x14ac:dyDescent="0.2">
      <c r="A40" s="134" t="s">
        <v>21</v>
      </c>
      <c r="B40" s="215">
        <v>1434</v>
      </c>
      <c r="C40" s="215">
        <v>813</v>
      </c>
      <c r="D40" s="215">
        <v>23</v>
      </c>
      <c r="E40" s="216">
        <v>0</v>
      </c>
      <c r="F40" s="215">
        <v>89</v>
      </c>
      <c r="G40" s="216">
        <v>0</v>
      </c>
      <c r="H40" s="215">
        <v>0</v>
      </c>
      <c r="I40" s="215">
        <v>7</v>
      </c>
      <c r="J40" s="216">
        <v>0</v>
      </c>
      <c r="K40" s="215">
        <v>0</v>
      </c>
      <c r="L40" s="215">
        <v>6</v>
      </c>
      <c r="M40" s="215">
        <v>93</v>
      </c>
      <c r="N40" s="215">
        <v>100</v>
      </c>
      <c r="O40" s="215">
        <v>1</v>
      </c>
      <c r="P40" s="215">
        <v>51</v>
      </c>
      <c r="Q40" s="215">
        <v>6</v>
      </c>
      <c r="R40" s="215">
        <v>2</v>
      </c>
      <c r="S40" s="215">
        <v>243</v>
      </c>
    </row>
    <row r="41" spans="1:19" s="90" customFormat="1" ht="18" customHeight="1" x14ac:dyDescent="0.2">
      <c r="A41" s="134" t="s">
        <v>22</v>
      </c>
      <c r="B41" s="215">
        <v>708</v>
      </c>
      <c r="C41" s="215">
        <v>319</v>
      </c>
      <c r="D41" s="215">
        <v>5</v>
      </c>
      <c r="E41" s="216">
        <v>0</v>
      </c>
      <c r="F41" s="215">
        <v>67</v>
      </c>
      <c r="G41" s="216">
        <v>0</v>
      </c>
      <c r="H41" s="215">
        <v>0</v>
      </c>
      <c r="I41" s="215">
        <v>0</v>
      </c>
      <c r="J41" s="216">
        <v>0</v>
      </c>
      <c r="K41" s="215">
        <v>0</v>
      </c>
      <c r="L41" s="215">
        <v>34</v>
      </c>
      <c r="M41" s="215">
        <v>115</v>
      </c>
      <c r="N41" s="215">
        <v>51</v>
      </c>
      <c r="O41" s="215">
        <v>0</v>
      </c>
      <c r="P41" s="215">
        <v>24</v>
      </c>
      <c r="Q41" s="215">
        <v>4</v>
      </c>
      <c r="R41" s="215">
        <v>2</v>
      </c>
      <c r="S41" s="215">
        <v>87</v>
      </c>
    </row>
    <row r="42" spans="1:19" s="90" customFormat="1" ht="18" customHeight="1" x14ac:dyDescent="0.2">
      <c r="A42" s="134" t="s">
        <v>41</v>
      </c>
      <c r="B42" s="215">
        <v>4972</v>
      </c>
      <c r="C42" s="215">
        <v>2280</v>
      </c>
      <c r="D42" s="215">
        <v>37</v>
      </c>
      <c r="E42" s="216">
        <v>0</v>
      </c>
      <c r="F42" s="215">
        <v>154</v>
      </c>
      <c r="G42" s="216">
        <v>0</v>
      </c>
      <c r="H42" s="215">
        <v>0</v>
      </c>
      <c r="I42" s="215">
        <v>202</v>
      </c>
      <c r="J42" s="216">
        <v>0</v>
      </c>
      <c r="K42" s="215">
        <v>0</v>
      </c>
      <c r="L42" s="215">
        <v>213</v>
      </c>
      <c r="M42" s="215">
        <v>1043</v>
      </c>
      <c r="N42" s="215">
        <v>379</v>
      </c>
      <c r="O42" s="215">
        <v>10</v>
      </c>
      <c r="P42" s="215">
        <v>231</v>
      </c>
      <c r="Q42" s="215">
        <v>15</v>
      </c>
      <c r="R42" s="215">
        <v>5</v>
      </c>
      <c r="S42" s="215">
        <v>403</v>
      </c>
    </row>
    <row r="43" spans="1:19" s="68" customFormat="1" ht="39.950000000000003" customHeight="1" x14ac:dyDescent="0.2">
      <c r="A43" s="66" t="s">
        <v>53</v>
      </c>
      <c r="B43" s="67">
        <v>5788</v>
      </c>
      <c r="C43" s="67">
        <v>2868</v>
      </c>
      <c r="D43" s="67">
        <v>73</v>
      </c>
      <c r="E43" s="89">
        <v>3</v>
      </c>
      <c r="F43" s="67">
        <v>666</v>
      </c>
      <c r="G43" s="89">
        <v>0</v>
      </c>
      <c r="H43" s="67">
        <v>0</v>
      </c>
      <c r="I43" s="67">
        <v>227</v>
      </c>
      <c r="J43" s="89">
        <v>0</v>
      </c>
      <c r="K43" s="67">
        <v>0</v>
      </c>
      <c r="L43" s="67">
        <v>169</v>
      </c>
      <c r="M43" s="67">
        <v>597</v>
      </c>
      <c r="N43" s="67">
        <v>321</v>
      </c>
      <c r="O43" s="67">
        <v>4</v>
      </c>
      <c r="P43" s="67">
        <v>221</v>
      </c>
      <c r="Q43" s="67">
        <v>36</v>
      </c>
      <c r="R43" s="67">
        <v>5</v>
      </c>
      <c r="S43" s="67">
        <v>601</v>
      </c>
    </row>
    <row r="44" spans="1:19" s="90" customFormat="1" ht="18" customHeight="1" x14ac:dyDescent="0.2">
      <c r="A44" s="134" t="s">
        <v>29</v>
      </c>
      <c r="B44" s="215">
        <v>1076</v>
      </c>
      <c r="C44" s="215">
        <v>474</v>
      </c>
      <c r="D44" s="215">
        <v>13</v>
      </c>
      <c r="E44" s="216">
        <v>0</v>
      </c>
      <c r="F44" s="215">
        <v>163</v>
      </c>
      <c r="G44" s="216">
        <v>0</v>
      </c>
      <c r="H44" s="215">
        <v>0</v>
      </c>
      <c r="I44" s="215">
        <v>67</v>
      </c>
      <c r="J44" s="216">
        <v>0</v>
      </c>
      <c r="K44" s="215">
        <v>0</v>
      </c>
      <c r="L44" s="215">
        <v>37</v>
      </c>
      <c r="M44" s="215">
        <v>124</v>
      </c>
      <c r="N44" s="215">
        <v>63</v>
      </c>
      <c r="O44" s="215">
        <v>1</v>
      </c>
      <c r="P44" s="215">
        <v>36</v>
      </c>
      <c r="Q44" s="215">
        <v>2</v>
      </c>
      <c r="R44" s="215">
        <v>2</v>
      </c>
      <c r="S44" s="215">
        <v>94</v>
      </c>
    </row>
    <row r="45" spans="1:19" s="90" customFormat="1" ht="18" customHeight="1" x14ac:dyDescent="0.2">
      <c r="A45" s="134" t="s">
        <v>30</v>
      </c>
      <c r="B45" s="215">
        <v>1697</v>
      </c>
      <c r="C45" s="215">
        <v>887</v>
      </c>
      <c r="D45" s="215">
        <v>27</v>
      </c>
      <c r="E45" s="216">
        <v>3</v>
      </c>
      <c r="F45" s="215">
        <v>147</v>
      </c>
      <c r="G45" s="216">
        <v>0</v>
      </c>
      <c r="H45" s="215">
        <v>0</v>
      </c>
      <c r="I45" s="215">
        <v>89</v>
      </c>
      <c r="J45" s="216">
        <v>0</v>
      </c>
      <c r="K45" s="215">
        <v>0</v>
      </c>
      <c r="L45" s="215">
        <v>27</v>
      </c>
      <c r="M45" s="215">
        <v>173</v>
      </c>
      <c r="N45" s="215">
        <v>82</v>
      </c>
      <c r="O45" s="215">
        <v>0</v>
      </c>
      <c r="P45" s="215">
        <v>76</v>
      </c>
      <c r="Q45" s="215">
        <v>7</v>
      </c>
      <c r="R45" s="215">
        <v>2</v>
      </c>
      <c r="S45" s="215">
        <v>180</v>
      </c>
    </row>
    <row r="46" spans="1:19" s="90" customFormat="1" ht="18" customHeight="1" x14ac:dyDescent="0.2">
      <c r="A46" s="134" t="s">
        <v>31</v>
      </c>
      <c r="B46" s="215">
        <v>1367</v>
      </c>
      <c r="C46" s="215">
        <v>629</v>
      </c>
      <c r="D46" s="215">
        <v>4</v>
      </c>
      <c r="E46" s="216">
        <v>0</v>
      </c>
      <c r="F46" s="215">
        <v>254</v>
      </c>
      <c r="G46" s="216">
        <v>0</v>
      </c>
      <c r="H46" s="215">
        <v>0</v>
      </c>
      <c r="I46" s="215">
        <v>0</v>
      </c>
      <c r="J46" s="216">
        <v>0</v>
      </c>
      <c r="K46" s="215">
        <v>0</v>
      </c>
      <c r="L46" s="215">
        <v>53</v>
      </c>
      <c r="M46" s="215">
        <v>120</v>
      </c>
      <c r="N46" s="215">
        <v>96</v>
      </c>
      <c r="O46" s="215">
        <v>0</v>
      </c>
      <c r="P46" s="215">
        <v>46</v>
      </c>
      <c r="Q46" s="215">
        <v>8</v>
      </c>
      <c r="R46" s="215">
        <v>0</v>
      </c>
      <c r="S46" s="215">
        <v>157</v>
      </c>
    </row>
    <row r="47" spans="1:19" s="90" customFormat="1" ht="18" customHeight="1" x14ac:dyDescent="0.2">
      <c r="A47" s="134" t="s">
        <v>40</v>
      </c>
      <c r="B47" s="215">
        <v>1648</v>
      </c>
      <c r="C47" s="215">
        <v>878</v>
      </c>
      <c r="D47" s="215">
        <v>29</v>
      </c>
      <c r="E47" s="216">
        <v>0</v>
      </c>
      <c r="F47" s="215">
        <v>102</v>
      </c>
      <c r="G47" s="216">
        <v>0</v>
      </c>
      <c r="H47" s="215">
        <v>0</v>
      </c>
      <c r="I47" s="215">
        <v>71</v>
      </c>
      <c r="J47" s="216">
        <v>0</v>
      </c>
      <c r="K47" s="215">
        <v>0</v>
      </c>
      <c r="L47" s="215">
        <v>52</v>
      </c>
      <c r="M47" s="215">
        <v>180</v>
      </c>
      <c r="N47" s="215">
        <v>80</v>
      </c>
      <c r="O47" s="215">
        <v>3</v>
      </c>
      <c r="P47" s="215">
        <v>63</v>
      </c>
      <c r="Q47" s="215">
        <v>19</v>
      </c>
      <c r="R47" s="215">
        <v>1</v>
      </c>
      <c r="S47" s="215">
        <v>170</v>
      </c>
    </row>
    <row r="48" spans="1:19" s="68" customFormat="1" ht="39.950000000000003" customHeight="1" x14ac:dyDescent="0.2">
      <c r="A48" s="66" t="s">
        <v>54</v>
      </c>
      <c r="B48" s="67">
        <v>4158</v>
      </c>
      <c r="C48" s="67">
        <v>2216</v>
      </c>
      <c r="D48" s="67">
        <v>35</v>
      </c>
      <c r="E48" s="89">
        <v>1</v>
      </c>
      <c r="F48" s="67">
        <v>214</v>
      </c>
      <c r="G48" s="89">
        <v>0</v>
      </c>
      <c r="H48" s="67">
        <v>0</v>
      </c>
      <c r="I48" s="67">
        <v>141</v>
      </c>
      <c r="J48" s="89">
        <v>0</v>
      </c>
      <c r="K48" s="67">
        <v>0</v>
      </c>
      <c r="L48" s="67">
        <v>87</v>
      </c>
      <c r="M48" s="67">
        <v>574</v>
      </c>
      <c r="N48" s="67">
        <v>201</v>
      </c>
      <c r="O48" s="67">
        <v>16</v>
      </c>
      <c r="P48" s="67">
        <v>176</v>
      </c>
      <c r="Q48" s="67">
        <v>42</v>
      </c>
      <c r="R48" s="67">
        <v>8</v>
      </c>
      <c r="S48" s="67">
        <v>448</v>
      </c>
    </row>
    <row r="49" spans="1:19" s="90" customFormat="1" ht="18" customHeight="1" x14ac:dyDescent="0.2">
      <c r="A49" s="134" t="s">
        <v>36</v>
      </c>
      <c r="B49" s="215">
        <v>1442</v>
      </c>
      <c r="C49" s="215">
        <v>854</v>
      </c>
      <c r="D49" s="215">
        <v>17</v>
      </c>
      <c r="E49" s="216">
        <v>0</v>
      </c>
      <c r="F49" s="215">
        <v>89</v>
      </c>
      <c r="G49" s="216">
        <v>0</v>
      </c>
      <c r="H49" s="215">
        <v>0</v>
      </c>
      <c r="I49" s="215">
        <v>61</v>
      </c>
      <c r="J49" s="216">
        <v>0</v>
      </c>
      <c r="K49" s="215">
        <v>0</v>
      </c>
      <c r="L49" s="215">
        <v>7</v>
      </c>
      <c r="M49" s="215">
        <v>132</v>
      </c>
      <c r="N49" s="215">
        <v>49</v>
      </c>
      <c r="O49" s="215">
        <v>4</v>
      </c>
      <c r="P49" s="215">
        <v>56</v>
      </c>
      <c r="Q49" s="215">
        <v>27</v>
      </c>
      <c r="R49" s="215">
        <v>3</v>
      </c>
      <c r="S49" s="215">
        <v>143</v>
      </c>
    </row>
    <row r="50" spans="1:19" s="90" customFormat="1" ht="18" customHeight="1" x14ac:dyDescent="0.2">
      <c r="A50" s="134" t="s">
        <v>23</v>
      </c>
      <c r="B50" s="215">
        <v>287</v>
      </c>
      <c r="C50" s="215">
        <v>145</v>
      </c>
      <c r="D50" s="215">
        <v>1</v>
      </c>
      <c r="E50" s="216">
        <v>1</v>
      </c>
      <c r="F50" s="215">
        <v>23</v>
      </c>
      <c r="G50" s="216">
        <v>0</v>
      </c>
      <c r="H50" s="215">
        <v>0</v>
      </c>
      <c r="I50" s="215">
        <v>13</v>
      </c>
      <c r="J50" s="216">
        <v>0</v>
      </c>
      <c r="K50" s="215">
        <v>0</v>
      </c>
      <c r="L50" s="215">
        <v>4</v>
      </c>
      <c r="M50" s="215">
        <v>33</v>
      </c>
      <c r="N50" s="215">
        <v>10</v>
      </c>
      <c r="O50" s="215">
        <v>2</v>
      </c>
      <c r="P50" s="215">
        <v>12</v>
      </c>
      <c r="Q50" s="215">
        <v>1</v>
      </c>
      <c r="R50" s="215">
        <v>0</v>
      </c>
      <c r="S50" s="215">
        <v>43</v>
      </c>
    </row>
    <row r="51" spans="1:19" s="90" customFormat="1" ht="18" customHeight="1" x14ac:dyDescent="0.2">
      <c r="A51" s="134" t="s">
        <v>45</v>
      </c>
      <c r="B51" s="215">
        <v>504</v>
      </c>
      <c r="C51" s="215">
        <v>271</v>
      </c>
      <c r="D51" s="215">
        <v>8</v>
      </c>
      <c r="E51" s="216">
        <v>0</v>
      </c>
      <c r="F51" s="215">
        <v>17</v>
      </c>
      <c r="G51" s="216">
        <v>0</v>
      </c>
      <c r="H51" s="215">
        <v>0</v>
      </c>
      <c r="I51" s="215">
        <v>17</v>
      </c>
      <c r="J51" s="216">
        <v>0</v>
      </c>
      <c r="K51" s="215">
        <v>0</v>
      </c>
      <c r="L51" s="215">
        <v>5</v>
      </c>
      <c r="M51" s="215">
        <v>68</v>
      </c>
      <c r="N51" s="215">
        <v>28</v>
      </c>
      <c r="O51" s="215">
        <v>0</v>
      </c>
      <c r="P51" s="215">
        <v>26</v>
      </c>
      <c r="Q51" s="215">
        <v>2</v>
      </c>
      <c r="R51" s="215">
        <v>1</v>
      </c>
      <c r="S51" s="215">
        <v>61</v>
      </c>
    </row>
    <row r="52" spans="1:19" s="90" customFormat="1" ht="18" customHeight="1" x14ac:dyDescent="0.2">
      <c r="A52" s="134" t="s">
        <v>24</v>
      </c>
      <c r="B52" s="215">
        <v>643</v>
      </c>
      <c r="C52" s="215">
        <v>311</v>
      </c>
      <c r="D52" s="215">
        <v>6</v>
      </c>
      <c r="E52" s="216">
        <v>0</v>
      </c>
      <c r="F52" s="215">
        <v>42</v>
      </c>
      <c r="G52" s="216">
        <v>0</v>
      </c>
      <c r="H52" s="215">
        <v>0</v>
      </c>
      <c r="I52" s="215">
        <v>38</v>
      </c>
      <c r="J52" s="216">
        <v>0</v>
      </c>
      <c r="K52" s="215">
        <v>0</v>
      </c>
      <c r="L52" s="215">
        <v>11</v>
      </c>
      <c r="M52" s="215">
        <v>122</v>
      </c>
      <c r="N52" s="215">
        <v>21</v>
      </c>
      <c r="O52" s="215">
        <v>2</v>
      </c>
      <c r="P52" s="215">
        <v>18</v>
      </c>
      <c r="Q52" s="215">
        <v>8</v>
      </c>
      <c r="R52" s="215">
        <v>0</v>
      </c>
      <c r="S52" s="215">
        <v>64</v>
      </c>
    </row>
    <row r="53" spans="1:19" s="90" customFormat="1" ht="18" customHeight="1" x14ac:dyDescent="0.2">
      <c r="A53" s="134" t="s">
        <v>13</v>
      </c>
      <c r="B53" s="215">
        <v>739</v>
      </c>
      <c r="C53" s="215">
        <v>331</v>
      </c>
      <c r="D53" s="215">
        <v>0</v>
      </c>
      <c r="E53" s="216">
        <v>0</v>
      </c>
      <c r="F53" s="215">
        <v>26</v>
      </c>
      <c r="G53" s="216">
        <v>0</v>
      </c>
      <c r="H53" s="215">
        <v>0</v>
      </c>
      <c r="I53" s="215">
        <v>0</v>
      </c>
      <c r="J53" s="216">
        <v>0</v>
      </c>
      <c r="K53" s="215">
        <v>0</v>
      </c>
      <c r="L53" s="215">
        <v>54</v>
      </c>
      <c r="M53" s="215">
        <v>144</v>
      </c>
      <c r="N53" s="215">
        <v>64</v>
      </c>
      <c r="O53" s="215">
        <v>3</v>
      </c>
      <c r="P53" s="215">
        <v>32</v>
      </c>
      <c r="Q53" s="215">
        <v>2</v>
      </c>
      <c r="R53" s="215">
        <v>3</v>
      </c>
      <c r="S53" s="215">
        <v>80</v>
      </c>
    </row>
    <row r="54" spans="1:19" s="90" customFormat="1" ht="18" customHeight="1" x14ac:dyDescent="0.2">
      <c r="A54" s="134" t="s">
        <v>42</v>
      </c>
      <c r="B54" s="215">
        <v>543</v>
      </c>
      <c r="C54" s="215">
        <v>304</v>
      </c>
      <c r="D54" s="215">
        <v>3</v>
      </c>
      <c r="E54" s="216">
        <v>0</v>
      </c>
      <c r="F54" s="215">
        <v>17</v>
      </c>
      <c r="G54" s="216">
        <v>0</v>
      </c>
      <c r="H54" s="215">
        <v>0</v>
      </c>
      <c r="I54" s="215">
        <v>12</v>
      </c>
      <c r="J54" s="216">
        <v>0</v>
      </c>
      <c r="K54" s="215">
        <v>0</v>
      </c>
      <c r="L54" s="215">
        <v>6</v>
      </c>
      <c r="M54" s="215">
        <v>75</v>
      </c>
      <c r="N54" s="215">
        <v>29</v>
      </c>
      <c r="O54" s="215">
        <v>5</v>
      </c>
      <c r="P54" s="215">
        <v>32</v>
      </c>
      <c r="Q54" s="215">
        <v>2</v>
      </c>
      <c r="R54" s="215">
        <v>1</v>
      </c>
      <c r="S54" s="215">
        <v>57</v>
      </c>
    </row>
    <row r="55" spans="1:19" s="70" customFormat="1" ht="39.950000000000003" customHeight="1" x14ac:dyDescent="0.2">
      <c r="A55" s="66" t="s">
        <v>55</v>
      </c>
      <c r="B55" s="67">
        <v>2392</v>
      </c>
      <c r="C55" s="67">
        <v>1025</v>
      </c>
      <c r="D55" s="67">
        <v>31</v>
      </c>
      <c r="E55" s="89">
        <v>0</v>
      </c>
      <c r="F55" s="67">
        <v>133</v>
      </c>
      <c r="G55" s="89">
        <v>0</v>
      </c>
      <c r="H55" s="67">
        <v>0</v>
      </c>
      <c r="I55" s="67">
        <v>16</v>
      </c>
      <c r="J55" s="89">
        <v>0</v>
      </c>
      <c r="K55" s="67">
        <v>0</v>
      </c>
      <c r="L55" s="67">
        <v>103</v>
      </c>
      <c r="M55" s="67">
        <v>557</v>
      </c>
      <c r="N55" s="67">
        <v>96</v>
      </c>
      <c r="O55" s="67">
        <v>3</v>
      </c>
      <c r="P55" s="67">
        <v>118</v>
      </c>
      <c r="Q55" s="67">
        <v>12</v>
      </c>
      <c r="R55" s="67">
        <v>0</v>
      </c>
      <c r="S55" s="67">
        <v>298</v>
      </c>
    </row>
    <row r="56" spans="1:19" s="90" customFormat="1" ht="18" customHeight="1" x14ac:dyDescent="0.2">
      <c r="A56" s="134" t="s">
        <v>3</v>
      </c>
      <c r="B56" s="215">
        <v>473</v>
      </c>
      <c r="C56" s="215">
        <v>189</v>
      </c>
      <c r="D56" s="215">
        <v>10</v>
      </c>
      <c r="E56" s="216">
        <v>0</v>
      </c>
      <c r="F56" s="215">
        <v>26</v>
      </c>
      <c r="G56" s="216">
        <v>0</v>
      </c>
      <c r="H56" s="215">
        <v>0</v>
      </c>
      <c r="I56" s="215">
        <v>3</v>
      </c>
      <c r="J56" s="216">
        <v>0</v>
      </c>
      <c r="K56" s="215">
        <v>0</v>
      </c>
      <c r="L56" s="215">
        <v>16</v>
      </c>
      <c r="M56" s="215">
        <v>119</v>
      </c>
      <c r="N56" s="215">
        <v>34</v>
      </c>
      <c r="O56" s="215">
        <v>1</v>
      </c>
      <c r="P56" s="215">
        <v>24</v>
      </c>
      <c r="Q56" s="215">
        <v>1</v>
      </c>
      <c r="R56" s="215">
        <v>0</v>
      </c>
      <c r="S56" s="215">
        <v>50</v>
      </c>
    </row>
    <row r="57" spans="1:19" s="90" customFormat="1" ht="18" customHeight="1" x14ac:dyDescent="0.2">
      <c r="A57" s="134" t="s">
        <v>11</v>
      </c>
      <c r="B57" s="215">
        <v>870</v>
      </c>
      <c r="C57" s="215">
        <v>281</v>
      </c>
      <c r="D57" s="215">
        <v>4</v>
      </c>
      <c r="E57" s="216">
        <v>0</v>
      </c>
      <c r="F57" s="215">
        <v>55</v>
      </c>
      <c r="G57" s="216">
        <v>0</v>
      </c>
      <c r="H57" s="215">
        <v>0</v>
      </c>
      <c r="I57" s="215">
        <v>0</v>
      </c>
      <c r="J57" s="216">
        <v>0</v>
      </c>
      <c r="K57" s="215">
        <v>0</v>
      </c>
      <c r="L57" s="215">
        <v>86</v>
      </c>
      <c r="M57" s="215">
        <v>259</v>
      </c>
      <c r="N57" s="215">
        <v>47</v>
      </c>
      <c r="O57" s="215">
        <v>0</v>
      </c>
      <c r="P57" s="215">
        <v>37</v>
      </c>
      <c r="Q57" s="215">
        <v>3</v>
      </c>
      <c r="R57" s="215">
        <v>0</v>
      </c>
      <c r="S57" s="215">
        <v>98</v>
      </c>
    </row>
    <row r="58" spans="1:19" s="90" customFormat="1" ht="18" customHeight="1" x14ac:dyDescent="0.2">
      <c r="A58" s="134" t="s">
        <v>15</v>
      </c>
      <c r="B58" s="215">
        <v>1049</v>
      </c>
      <c r="C58" s="215">
        <v>555</v>
      </c>
      <c r="D58" s="215">
        <v>17</v>
      </c>
      <c r="E58" s="216">
        <v>0</v>
      </c>
      <c r="F58" s="215">
        <v>52</v>
      </c>
      <c r="G58" s="216">
        <v>0</v>
      </c>
      <c r="H58" s="215">
        <v>0</v>
      </c>
      <c r="I58" s="215">
        <v>13</v>
      </c>
      <c r="J58" s="216">
        <v>0</v>
      </c>
      <c r="K58" s="215">
        <v>0</v>
      </c>
      <c r="L58" s="215">
        <v>1</v>
      </c>
      <c r="M58" s="215">
        <v>179</v>
      </c>
      <c r="N58" s="215">
        <v>15</v>
      </c>
      <c r="O58" s="215">
        <v>2</v>
      </c>
      <c r="P58" s="215">
        <v>57</v>
      </c>
      <c r="Q58" s="215">
        <v>8</v>
      </c>
      <c r="R58" s="215">
        <v>0</v>
      </c>
      <c r="S58" s="215">
        <v>150</v>
      </c>
    </row>
  </sheetData>
  <pageMargins left="0.7" right="0.7" top="0.75" bottom="0.75" header="0.3" footer="0.3"/>
  <pageSetup paperSize="9" scale="21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showGridLines="0" view="pageBreakPreview" zoomScaleNormal="100" zoomScaleSheetLayoutView="100" workbookViewId="0"/>
  </sheetViews>
  <sheetFormatPr defaultColWidth="9.140625" defaultRowHeight="15" x14ac:dyDescent="0.2"/>
  <cols>
    <col min="1" max="1" width="25.7109375" style="86" customWidth="1"/>
    <col min="2" max="12" width="16.7109375" style="71" customWidth="1"/>
    <col min="13" max="13" width="18.5703125" style="71" customWidth="1"/>
    <col min="14" max="17" width="16.7109375" style="71" customWidth="1"/>
    <col min="18" max="18" width="21.140625" style="71" customWidth="1"/>
    <col min="19" max="19" width="16.7109375" style="71" customWidth="1"/>
    <col min="20" max="16384" width="9.140625" style="71"/>
  </cols>
  <sheetData>
    <row r="1" spans="1:19" s="86" customFormat="1" ht="30" customHeight="1" x14ac:dyDescent="0.2">
      <c r="A1" s="81" t="s">
        <v>277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19" s="86" customFormat="1" ht="15" customHeight="1" x14ac:dyDescent="0.2">
      <c r="A2" s="63"/>
      <c r="B2" s="187"/>
      <c r="C2" s="214" t="s">
        <v>131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</row>
    <row r="3" spans="1:19" s="87" customFormat="1" ht="15" customHeight="1" x14ac:dyDescent="0.2">
      <c r="A3" s="112"/>
      <c r="B3" s="188"/>
      <c r="C3" s="112"/>
      <c r="D3" s="82"/>
      <c r="E3" s="193" t="s">
        <v>172</v>
      </c>
      <c r="F3" s="82"/>
      <c r="G3" s="193" t="s">
        <v>172</v>
      </c>
      <c r="H3" s="189"/>
      <c r="I3" s="82"/>
      <c r="J3" s="193" t="s">
        <v>172</v>
      </c>
      <c r="K3" s="189"/>
      <c r="L3" s="189"/>
      <c r="M3" s="189"/>
      <c r="N3" s="189"/>
      <c r="O3" s="189"/>
      <c r="P3" s="189"/>
      <c r="Q3" s="189"/>
      <c r="R3" s="164"/>
      <c r="S3" s="82"/>
    </row>
    <row r="4" spans="1:19" s="88" customFormat="1" ht="140.1" customHeight="1" x14ac:dyDescent="0.2">
      <c r="A4" s="136" t="s">
        <v>38</v>
      </c>
      <c r="B4" s="123" t="s">
        <v>224</v>
      </c>
      <c r="C4" s="123" t="s">
        <v>145</v>
      </c>
      <c r="D4" s="123" t="s">
        <v>132</v>
      </c>
      <c r="E4" s="192" t="s">
        <v>214</v>
      </c>
      <c r="F4" s="123" t="s">
        <v>133</v>
      </c>
      <c r="G4" s="192" t="s">
        <v>215</v>
      </c>
      <c r="H4" s="123" t="s">
        <v>134</v>
      </c>
      <c r="I4" s="123" t="s">
        <v>135</v>
      </c>
      <c r="J4" s="192" t="s">
        <v>212</v>
      </c>
      <c r="K4" s="123" t="s">
        <v>136</v>
      </c>
      <c r="L4" s="123" t="s">
        <v>137</v>
      </c>
      <c r="M4" s="123" t="s">
        <v>138</v>
      </c>
      <c r="N4" s="123" t="s">
        <v>139</v>
      </c>
      <c r="O4" s="123" t="s">
        <v>140</v>
      </c>
      <c r="P4" s="123" t="s">
        <v>141</v>
      </c>
      <c r="Q4" s="123" t="s">
        <v>142</v>
      </c>
      <c r="R4" s="123" t="s">
        <v>143</v>
      </c>
      <c r="S4" s="123" t="s">
        <v>144</v>
      </c>
    </row>
    <row r="5" spans="1:19" s="68" customFormat="1" ht="39.950000000000003" customHeight="1" x14ac:dyDescent="0.2">
      <c r="A5" s="66" t="s">
        <v>81</v>
      </c>
      <c r="B5" s="67">
        <v>69453</v>
      </c>
      <c r="C5" s="67">
        <v>41696</v>
      </c>
      <c r="D5" s="67">
        <v>1152</v>
      </c>
      <c r="E5" s="89">
        <v>75</v>
      </c>
      <c r="F5" s="67">
        <v>6076</v>
      </c>
      <c r="G5" s="89">
        <v>0</v>
      </c>
      <c r="H5" s="67">
        <v>7</v>
      </c>
      <c r="I5" s="67">
        <v>686</v>
      </c>
      <c r="J5" s="89">
        <v>7</v>
      </c>
      <c r="K5" s="67">
        <v>0</v>
      </c>
      <c r="L5" s="67">
        <v>1200</v>
      </c>
      <c r="M5" s="67">
        <v>7976</v>
      </c>
      <c r="N5" s="67">
        <v>3389</v>
      </c>
      <c r="O5" s="67">
        <v>223</v>
      </c>
      <c r="P5" s="67">
        <v>1296</v>
      </c>
      <c r="Q5" s="67">
        <v>326</v>
      </c>
      <c r="R5" s="67">
        <v>391</v>
      </c>
      <c r="S5" s="67">
        <v>5035</v>
      </c>
    </row>
    <row r="6" spans="1:19" s="70" customFormat="1" ht="39.950000000000003" customHeight="1" x14ac:dyDescent="0.2">
      <c r="A6" s="66" t="s">
        <v>59</v>
      </c>
      <c r="B6" s="67">
        <v>13656</v>
      </c>
      <c r="C6" s="67">
        <v>8461</v>
      </c>
      <c r="D6" s="67">
        <v>308</v>
      </c>
      <c r="E6" s="89">
        <v>0</v>
      </c>
      <c r="F6" s="67">
        <v>607</v>
      </c>
      <c r="G6" s="89">
        <v>0</v>
      </c>
      <c r="H6" s="67">
        <v>1</v>
      </c>
      <c r="I6" s="67">
        <v>115</v>
      </c>
      <c r="J6" s="89">
        <v>7</v>
      </c>
      <c r="K6" s="67">
        <v>0</v>
      </c>
      <c r="L6" s="67">
        <v>208</v>
      </c>
      <c r="M6" s="67">
        <v>2104</v>
      </c>
      <c r="N6" s="67">
        <v>497</v>
      </c>
      <c r="O6" s="67">
        <v>44</v>
      </c>
      <c r="P6" s="67">
        <v>298</v>
      </c>
      <c r="Q6" s="67">
        <v>72</v>
      </c>
      <c r="R6" s="67">
        <v>94</v>
      </c>
      <c r="S6" s="67">
        <v>847</v>
      </c>
    </row>
    <row r="7" spans="1:19" s="68" customFormat="1" ht="39.950000000000003" customHeight="1" x14ac:dyDescent="0.2">
      <c r="A7" s="66" t="s">
        <v>49</v>
      </c>
      <c r="B7" s="67">
        <v>0</v>
      </c>
      <c r="C7" s="67">
        <v>0</v>
      </c>
      <c r="D7" s="67">
        <v>0</v>
      </c>
      <c r="E7" s="89">
        <v>0</v>
      </c>
      <c r="F7" s="67">
        <v>0</v>
      </c>
      <c r="G7" s="89">
        <v>0</v>
      </c>
      <c r="H7" s="67">
        <v>0</v>
      </c>
      <c r="I7" s="67">
        <v>0</v>
      </c>
      <c r="J7" s="89">
        <v>0</v>
      </c>
      <c r="K7" s="67">
        <v>0</v>
      </c>
      <c r="L7" s="67">
        <v>0</v>
      </c>
      <c r="M7" s="67">
        <v>0</v>
      </c>
      <c r="N7" s="67">
        <v>0</v>
      </c>
      <c r="O7" s="67">
        <v>0</v>
      </c>
      <c r="P7" s="67">
        <v>0</v>
      </c>
      <c r="Q7" s="67">
        <v>0</v>
      </c>
      <c r="R7" s="67">
        <v>0</v>
      </c>
      <c r="S7" s="67">
        <v>0</v>
      </c>
    </row>
    <row r="8" spans="1:19" s="90" customFormat="1" ht="18" customHeight="1" x14ac:dyDescent="0.2">
      <c r="A8" s="134" t="s">
        <v>43</v>
      </c>
      <c r="B8" s="215">
        <v>0</v>
      </c>
      <c r="C8" s="215">
        <v>0</v>
      </c>
      <c r="D8" s="215">
        <v>0</v>
      </c>
      <c r="E8" s="216">
        <v>0</v>
      </c>
      <c r="F8" s="215">
        <v>0</v>
      </c>
      <c r="G8" s="216">
        <v>0</v>
      </c>
      <c r="H8" s="215">
        <v>0</v>
      </c>
      <c r="I8" s="215">
        <v>0</v>
      </c>
      <c r="J8" s="216">
        <v>0</v>
      </c>
      <c r="K8" s="215">
        <v>0</v>
      </c>
      <c r="L8" s="215">
        <v>0</v>
      </c>
      <c r="M8" s="215">
        <v>0</v>
      </c>
      <c r="N8" s="215">
        <v>0</v>
      </c>
      <c r="O8" s="215">
        <v>0</v>
      </c>
      <c r="P8" s="215">
        <v>0</v>
      </c>
      <c r="Q8" s="215">
        <v>0</v>
      </c>
      <c r="R8" s="215">
        <v>0</v>
      </c>
      <c r="S8" s="215">
        <v>0</v>
      </c>
    </row>
    <row r="9" spans="1:19" s="70" customFormat="1" ht="39.950000000000003" customHeight="1" x14ac:dyDescent="0.2">
      <c r="A9" s="66" t="s">
        <v>56</v>
      </c>
      <c r="B9" s="67">
        <v>6906</v>
      </c>
      <c r="C9" s="67">
        <v>4212</v>
      </c>
      <c r="D9" s="67">
        <v>88</v>
      </c>
      <c r="E9" s="89">
        <v>0</v>
      </c>
      <c r="F9" s="67">
        <v>368</v>
      </c>
      <c r="G9" s="89">
        <v>0</v>
      </c>
      <c r="H9" s="67">
        <v>0</v>
      </c>
      <c r="I9" s="67">
        <v>63</v>
      </c>
      <c r="J9" s="89">
        <v>7</v>
      </c>
      <c r="K9" s="67">
        <v>0</v>
      </c>
      <c r="L9" s="67">
        <v>133</v>
      </c>
      <c r="M9" s="67">
        <v>1150</v>
      </c>
      <c r="N9" s="67">
        <v>200</v>
      </c>
      <c r="O9" s="67">
        <v>19</v>
      </c>
      <c r="P9" s="67">
        <v>144</v>
      </c>
      <c r="Q9" s="67">
        <v>35</v>
      </c>
      <c r="R9" s="67">
        <v>48</v>
      </c>
      <c r="S9" s="67">
        <v>446</v>
      </c>
    </row>
    <row r="10" spans="1:19" s="90" customFormat="1" ht="18" customHeight="1" x14ac:dyDescent="0.2">
      <c r="A10" s="134" t="s">
        <v>4</v>
      </c>
      <c r="B10" s="215">
        <v>1500</v>
      </c>
      <c r="C10" s="215">
        <v>1026</v>
      </c>
      <c r="D10" s="215">
        <v>28</v>
      </c>
      <c r="E10" s="216">
        <v>0</v>
      </c>
      <c r="F10" s="215">
        <v>83</v>
      </c>
      <c r="G10" s="216">
        <v>0</v>
      </c>
      <c r="H10" s="215">
        <v>0</v>
      </c>
      <c r="I10" s="215">
        <v>0</v>
      </c>
      <c r="J10" s="216">
        <v>0</v>
      </c>
      <c r="K10" s="215">
        <v>0</v>
      </c>
      <c r="L10" s="215">
        <v>16</v>
      </c>
      <c r="M10" s="215">
        <v>164</v>
      </c>
      <c r="N10" s="215">
        <v>60</v>
      </c>
      <c r="O10" s="215">
        <v>10</v>
      </c>
      <c r="P10" s="215">
        <v>25</v>
      </c>
      <c r="Q10" s="215">
        <v>13</v>
      </c>
      <c r="R10" s="215">
        <v>13</v>
      </c>
      <c r="S10" s="215">
        <v>62</v>
      </c>
    </row>
    <row r="11" spans="1:19" s="90" customFormat="1" ht="18" customHeight="1" x14ac:dyDescent="0.2">
      <c r="A11" s="134" t="s">
        <v>5</v>
      </c>
      <c r="B11" s="215">
        <v>1979</v>
      </c>
      <c r="C11" s="215">
        <v>1037</v>
      </c>
      <c r="D11" s="215">
        <v>23</v>
      </c>
      <c r="E11" s="216">
        <v>0</v>
      </c>
      <c r="F11" s="215">
        <v>96</v>
      </c>
      <c r="G11" s="216">
        <v>0</v>
      </c>
      <c r="H11" s="215">
        <v>0</v>
      </c>
      <c r="I11" s="215">
        <v>11</v>
      </c>
      <c r="J11" s="216">
        <v>0</v>
      </c>
      <c r="K11" s="215">
        <v>0</v>
      </c>
      <c r="L11" s="215">
        <v>93</v>
      </c>
      <c r="M11" s="215">
        <v>456</v>
      </c>
      <c r="N11" s="215">
        <v>45</v>
      </c>
      <c r="O11" s="215">
        <v>5</v>
      </c>
      <c r="P11" s="215">
        <v>47</v>
      </c>
      <c r="Q11" s="215">
        <v>6</v>
      </c>
      <c r="R11" s="215">
        <v>7</v>
      </c>
      <c r="S11" s="215">
        <v>153</v>
      </c>
    </row>
    <row r="12" spans="1:19" s="90" customFormat="1" ht="18" customHeight="1" x14ac:dyDescent="0.2">
      <c r="A12" s="134" t="s">
        <v>7</v>
      </c>
      <c r="B12" s="215">
        <v>1012</v>
      </c>
      <c r="C12" s="215">
        <v>645</v>
      </c>
      <c r="D12" s="215">
        <v>15</v>
      </c>
      <c r="E12" s="216">
        <v>0</v>
      </c>
      <c r="F12" s="215">
        <v>51</v>
      </c>
      <c r="G12" s="216">
        <v>0</v>
      </c>
      <c r="H12" s="215">
        <v>0</v>
      </c>
      <c r="I12" s="215">
        <v>15</v>
      </c>
      <c r="J12" s="216">
        <v>0</v>
      </c>
      <c r="K12" s="215">
        <v>0</v>
      </c>
      <c r="L12" s="215">
        <v>7</v>
      </c>
      <c r="M12" s="215">
        <v>117</v>
      </c>
      <c r="N12" s="215">
        <v>48</v>
      </c>
      <c r="O12" s="215">
        <v>2</v>
      </c>
      <c r="P12" s="215">
        <v>25</v>
      </c>
      <c r="Q12" s="215">
        <v>9</v>
      </c>
      <c r="R12" s="215">
        <v>16</v>
      </c>
      <c r="S12" s="215">
        <v>62</v>
      </c>
    </row>
    <row r="13" spans="1:19" s="90" customFormat="1" ht="18" customHeight="1" x14ac:dyDescent="0.2">
      <c r="A13" s="134" t="s">
        <v>37</v>
      </c>
      <c r="B13" s="215">
        <v>2415</v>
      </c>
      <c r="C13" s="215">
        <v>1504</v>
      </c>
      <c r="D13" s="215">
        <v>22</v>
      </c>
      <c r="E13" s="216">
        <v>0</v>
      </c>
      <c r="F13" s="215">
        <v>138</v>
      </c>
      <c r="G13" s="216">
        <v>0</v>
      </c>
      <c r="H13" s="215">
        <v>0</v>
      </c>
      <c r="I13" s="215">
        <v>37</v>
      </c>
      <c r="J13" s="216">
        <v>7</v>
      </c>
      <c r="K13" s="215">
        <v>0</v>
      </c>
      <c r="L13" s="215">
        <v>17</v>
      </c>
      <c r="M13" s="215">
        <v>413</v>
      </c>
      <c r="N13" s="215">
        <v>47</v>
      </c>
      <c r="O13" s="215">
        <v>2</v>
      </c>
      <c r="P13" s="215">
        <v>47</v>
      </c>
      <c r="Q13" s="215">
        <v>7</v>
      </c>
      <c r="R13" s="215">
        <v>12</v>
      </c>
      <c r="S13" s="215">
        <v>169</v>
      </c>
    </row>
    <row r="14" spans="1:19" s="70" customFormat="1" ht="39.950000000000003" customHeight="1" x14ac:dyDescent="0.2">
      <c r="A14" s="66" t="s">
        <v>57</v>
      </c>
      <c r="B14" s="67">
        <v>6750</v>
      </c>
      <c r="C14" s="67">
        <v>4249</v>
      </c>
      <c r="D14" s="67">
        <v>220</v>
      </c>
      <c r="E14" s="89">
        <v>0</v>
      </c>
      <c r="F14" s="67">
        <v>239</v>
      </c>
      <c r="G14" s="89">
        <v>0</v>
      </c>
      <c r="H14" s="67">
        <v>1</v>
      </c>
      <c r="I14" s="67">
        <v>52</v>
      </c>
      <c r="J14" s="89">
        <v>0</v>
      </c>
      <c r="K14" s="67">
        <v>0</v>
      </c>
      <c r="L14" s="67">
        <v>75</v>
      </c>
      <c r="M14" s="67">
        <v>954</v>
      </c>
      <c r="N14" s="67">
        <v>297</v>
      </c>
      <c r="O14" s="67">
        <v>25</v>
      </c>
      <c r="P14" s="67">
        <v>154</v>
      </c>
      <c r="Q14" s="67">
        <v>37</v>
      </c>
      <c r="R14" s="67">
        <v>46</v>
      </c>
      <c r="S14" s="67">
        <v>401</v>
      </c>
    </row>
    <row r="15" spans="1:19" s="90" customFormat="1" ht="18" customHeight="1" x14ac:dyDescent="0.2">
      <c r="A15" s="134" t="s">
        <v>2</v>
      </c>
      <c r="B15" s="215">
        <v>788</v>
      </c>
      <c r="C15" s="215">
        <v>522</v>
      </c>
      <c r="D15" s="215">
        <v>31</v>
      </c>
      <c r="E15" s="216">
        <v>0</v>
      </c>
      <c r="F15" s="215">
        <v>27</v>
      </c>
      <c r="G15" s="216">
        <v>0</v>
      </c>
      <c r="H15" s="215">
        <v>0</v>
      </c>
      <c r="I15" s="215">
        <v>4</v>
      </c>
      <c r="J15" s="216">
        <v>0</v>
      </c>
      <c r="K15" s="215">
        <v>0</v>
      </c>
      <c r="L15" s="215">
        <v>6</v>
      </c>
      <c r="M15" s="215">
        <v>83</v>
      </c>
      <c r="N15" s="215">
        <v>49</v>
      </c>
      <c r="O15" s="215">
        <v>3</v>
      </c>
      <c r="P15" s="215">
        <v>11</v>
      </c>
      <c r="Q15" s="215">
        <v>5</v>
      </c>
      <c r="R15" s="215">
        <v>4</v>
      </c>
      <c r="S15" s="215">
        <v>43</v>
      </c>
    </row>
    <row r="16" spans="1:19" s="90" customFormat="1" ht="18" customHeight="1" x14ac:dyDescent="0.2">
      <c r="A16" s="134" t="s">
        <v>6</v>
      </c>
      <c r="B16" s="215">
        <v>1111</v>
      </c>
      <c r="C16" s="215">
        <v>712</v>
      </c>
      <c r="D16" s="215">
        <v>42</v>
      </c>
      <c r="E16" s="216">
        <v>0</v>
      </c>
      <c r="F16" s="215">
        <v>71</v>
      </c>
      <c r="G16" s="216">
        <v>0</v>
      </c>
      <c r="H16" s="215">
        <v>1</v>
      </c>
      <c r="I16" s="215">
        <v>11</v>
      </c>
      <c r="J16" s="216">
        <v>0</v>
      </c>
      <c r="K16" s="215">
        <v>0</v>
      </c>
      <c r="L16" s="215">
        <v>26</v>
      </c>
      <c r="M16" s="215">
        <v>74</v>
      </c>
      <c r="N16" s="215">
        <v>37</v>
      </c>
      <c r="O16" s="215">
        <v>3</v>
      </c>
      <c r="P16" s="215">
        <v>31</v>
      </c>
      <c r="Q16" s="215">
        <v>10</v>
      </c>
      <c r="R16" s="215">
        <v>9</v>
      </c>
      <c r="S16" s="215">
        <v>84</v>
      </c>
    </row>
    <row r="17" spans="1:19" s="90" customFormat="1" ht="18" customHeight="1" x14ac:dyDescent="0.2">
      <c r="A17" s="134" t="s">
        <v>8</v>
      </c>
      <c r="B17" s="215">
        <v>2519</v>
      </c>
      <c r="C17" s="215">
        <v>1479</v>
      </c>
      <c r="D17" s="215">
        <v>74</v>
      </c>
      <c r="E17" s="216">
        <v>0</v>
      </c>
      <c r="F17" s="215">
        <v>87</v>
      </c>
      <c r="G17" s="216">
        <v>0</v>
      </c>
      <c r="H17" s="215">
        <v>0</v>
      </c>
      <c r="I17" s="215">
        <v>30</v>
      </c>
      <c r="J17" s="216">
        <v>0</v>
      </c>
      <c r="K17" s="215">
        <v>0</v>
      </c>
      <c r="L17" s="215">
        <v>6</v>
      </c>
      <c r="M17" s="215">
        <v>479</v>
      </c>
      <c r="N17" s="215">
        <v>137</v>
      </c>
      <c r="O17" s="215">
        <v>12</v>
      </c>
      <c r="P17" s="215">
        <v>52</v>
      </c>
      <c r="Q17" s="215">
        <v>8</v>
      </c>
      <c r="R17" s="215">
        <v>13</v>
      </c>
      <c r="S17" s="215">
        <v>142</v>
      </c>
    </row>
    <row r="18" spans="1:19" s="90" customFormat="1" ht="18" customHeight="1" x14ac:dyDescent="0.2">
      <c r="A18" s="134" t="s">
        <v>9</v>
      </c>
      <c r="B18" s="215">
        <v>1146</v>
      </c>
      <c r="C18" s="215">
        <v>743</v>
      </c>
      <c r="D18" s="215">
        <v>35</v>
      </c>
      <c r="E18" s="216">
        <v>0</v>
      </c>
      <c r="F18" s="215">
        <v>15</v>
      </c>
      <c r="G18" s="216">
        <v>0</v>
      </c>
      <c r="H18" s="215">
        <v>0</v>
      </c>
      <c r="I18" s="215">
        <v>4</v>
      </c>
      <c r="J18" s="216">
        <v>0</v>
      </c>
      <c r="K18" s="215">
        <v>0</v>
      </c>
      <c r="L18" s="215">
        <v>11</v>
      </c>
      <c r="M18" s="215">
        <v>188</v>
      </c>
      <c r="N18" s="215">
        <v>37</v>
      </c>
      <c r="O18" s="215">
        <v>4</v>
      </c>
      <c r="P18" s="215">
        <v>31</v>
      </c>
      <c r="Q18" s="215">
        <v>8</v>
      </c>
      <c r="R18" s="215">
        <v>8</v>
      </c>
      <c r="S18" s="215">
        <v>62</v>
      </c>
    </row>
    <row r="19" spans="1:19" s="90" customFormat="1" ht="18" customHeight="1" x14ac:dyDescent="0.2">
      <c r="A19" s="134" t="s">
        <v>12</v>
      </c>
      <c r="B19" s="215">
        <v>1186</v>
      </c>
      <c r="C19" s="215">
        <v>793</v>
      </c>
      <c r="D19" s="215">
        <v>38</v>
      </c>
      <c r="E19" s="216">
        <v>0</v>
      </c>
      <c r="F19" s="215">
        <v>39</v>
      </c>
      <c r="G19" s="216">
        <v>0</v>
      </c>
      <c r="H19" s="215">
        <v>0</v>
      </c>
      <c r="I19" s="215">
        <v>3</v>
      </c>
      <c r="J19" s="216">
        <v>0</v>
      </c>
      <c r="K19" s="215">
        <v>0</v>
      </c>
      <c r="L19" s="215">
        <v>26</v>
      </c>
      <c r="M19" s="215">
        <v>130</v>
      </c>
      <c r="N19" s="215">
        <v>37</v>
      </c>
      <c r="O19" s="215">
        <v>3</v>
      </c>
      <c r="P19" s="215">
        <v>29</v>
      </c>
      <c r="Q19" s="215">
        <v>6</v>
      </c>
      <c r="R19" s="215">
        <v>12</v>
      </c>
      <c r="S19" s="215">
        <v>70</v>
      </c>
    </row>
    <row r="20" spans="1:19" s="68" customFormat="1" ht="39.950000000000003" customHeight="1" x14ac:dyDescent="0.2">
      <c r="A20" s="66" t="s">
        <v>58</v>
      </c>
      <c r="B20" s="67">
        <v>55797</v>
      </c>
      <c r="C20" s="67">
        <v>33235</v>
      </c>
      <c r="D20" s="67">
        <v>844</v>
      </c>
      <c r="E20" s="89">
        <v>75</v>
      </c>
      <c r="F20" s="67">
        <v>5469</v>
      </c>
      <c r="G20" s="89">
        <v>0</v>
      </c>
      <c r="H20" s="67">
        <v>6</v>
      </c>
      <c r="I20" s="67">
        <v>571</v>
      </c>
      <c r="J20" s="89">
        <v>0</v>
      </c>
      <c r="K20" s="67">
        <v>0</v>
      </c>
      <c r="L20" s="67">
        <v>992</v>
      </c>
      <c r="M20" s="67">
        <v>5872</v>
      </c>
      <c r="N20" s="67">
        <v>2892</v>
      </c>
      <c r="O20" s="67">
        <v>179</v>
      </c>
      <c r="P20" s="67">
        <v>998</v>
      </c>
      <c r="Q20" s="67">
        <v>254</v>
      </c>
      <c r="R20" s="67">
        <v>297</v>
      </c>
      <c r="S20" s="67">
        <v>4188</v>
      </c>
    </row>
    <row r="21" spans="1:19" s="68" customFormat="1" ht="39.950000000000003" customHeight="1" x14ac:dyDescent="0.2">
      <c r="A21" s="66" t="s">
        <v>50</v>
      </c>
      <c r="B21" s="67">
        <v>8851</v>
      </c>
      <c r="C21" s="67">
        <v>5499</v>
      </c>
      <c r="D21" s="67">
        <v>158</v>
      </c>
      <c r="E21" s="89">
        <v>17</v>
      </c>
      <c r="F21" s="67">
        <v>598</v>
      </c>
      <c r="G21" s="89">
        <v>0</v>
      </c>
      <c r="H21" s="67">
        <v>5</v>
      </c>
      <c r="I21" s="67">
        <v>194</v>
      </c>
      <c r="J21" s="89">
        <v>0</v>
      </c>
      <c r="K21" s="67">
        <v>0</v>
      </c>
      <c r="L21" s="67">
        <v>229</v>
      </c>
      <c r="M21" s="67">
        <v>1012</v>
      </c>
      <c r="N21" s="67">
        <v>242</v>
      </c>
      <c r="O21" s="67">
        <v>32</v>
      </c>
      <c r="P21" s="67">
        <v>138</v>
      </c>
      <c r="Q21" s="67">
        <v>34</v>
      </c>
      <c r="R21" s="67">
        <v>27</v>
      </c>
      <c r="S21" s="67">
        <v>683</v>
      </c>
    </row>
    <row r="22" spans="1:19" s="90" customFormat="1" ht="18" customHeight="1" x14ac:dyDescent="0.2">
      <c r="A22" s="134" t="s">
        <v>32</v>
      </c>
      <c r="B22" s="215">
        <v>1962</v>
      </c>
      <c r="C22" s="215">
        <v>1149</v>
      </c>
      <c r="D22" s="215">
        <v>46</v>
      </c>
      <c r="E22" s="216">
        <v>8</v>
      </c>
      <c r="F22" s="215">
        <v>84</v>
      </c>
      <c r="G22" s="216">
        <v>0</v>
      </c>
      <c r="H22" s="215">
        <v>0</v>
      </c>
      <c r="I22" s="215">
        <v>16</v>
      </c>
      <c r="J22" s="216">
        <v>0</v>
      </c>
      <c r="K22" s="215">
        <v>0</v>
      </c>
      <c r="L22" s="215">
        <v>127</v>
      </c>
      <c r="M22" s="215">
        <v>291</v>
      </c>
      <c r="N22" s="215">
        <v>59</v>
      </c>
      <c r="O22" s="215">
        <v>7</v>
      </c>
      <c r="P22" s="215">
        <v>39</v>
      </c>
      <c r="Q22" s="215">
        <v>9</v>
      </c>
      <c r="R22" s="215">
        <v>3</v>
      </c>
      <c r="S22" s="215">
        <v>132</v>
      </c>
    </row>
    <row r="23" spans="1:19" s="90" customFormat="1" ht="18" customHeight="1" x14ac:dyDescent="0.2">
      <c r="A23" s="134" t="s">
        <v>33</v>
      </c>
      <c r="B23" s="215">
        <v>1610</v>
      </c>
      <c r="C23" s="215">
        <v>999</v>
      </c>
      <c r="D23" s="215">
        <v>59</v>
      </c>
      <c r="E23" s="216">
        <v>0</v>
      </c>
      <c r="F23" s="215">
        <v>82</v>
      </c>
      <c r="G23" s="216">
        <v>0</v>
      </c>
      <c r="H23" s="215">
        <v>0</v>
      </c>
      <c r="I23" s="215">
        <v>0</v>
      </c>
      <c r="J23" s="216">
        <v>0</v>
      </c>
      <c r="K23" s="215">
        <v>0</v>
      </c>
      <c r="L23" s="215">
        <v>4</v>
      </c>
      <c r="M23" s="215">
        <v>207</v>
      </c>
      <c r="N23" s="215">
        <v>76</v>
      </c>
      <c r="O23" s="215">
        <v>2</v>
      </c>
      <c r="P23" s="215">
        <v>17</v>
      </c>
      <c r="Q23" s="215">
        <v>7</v>
      </c>
      <c r="R23" s="215">
        <v>13</v>
      </c>
      <c r="S23" s="215">
        <v>144</v>
      </c>
    </row>
    <row r="24" spans="1:19" s="90" customFormat="1" ht="18" customHeight="1" x14ac:dyDescent="0.2">
      <c r="A24" s="134" t="s">
        <v>34</v>
      </c>
      <c r="B24" s="215">
        <v>2247</v>
      </c>
      <c r="C24" s="215">
        <v>1428</v>
      </c>
      <c r="D24" s="215">
        <v>11</v>
      </c>
      <c r="E24" s="216">
        <v>0</v>
      </c>
      <c r="F24" s="215">
        <v>100</v>
      </c>
      <c r="G24" s="216">
        <v>0</v>
      </c>
      <c r="H24" s="215">
        <v>0</v>
      </c>
      <c r="I24" s="215">
        <v>15</v>
      </c>
      <c r="J24" s="216">
        <v>0</v>
      </c>
      <c r="K24" s="215">
        <v>0</v>
      </c>
      <c r="L24" s="215">
        <v>23</v>
      </c>
      <c r="M24" s="215">
        <v>352</v>
      </c>
      <c r="N24" s="215">
        <v>51</v>
      </c>
      <c r="O24" s="215">
        <v>5</v>
      </c>
      <c r="P24" s="215">
        <v>47</v>
      </c>
      <c r="Q24" s="215">
        <v>9</v>
      </c>
      <c r="R24" s="215">
        <v>3</v>
      </c>
      <c r="S24" s="215">
        <v>203</v>
      </c>
    </row>
    <row r="25" spans="1:19" s="90" customFormat="1" ht="18" customHeight="1" x14ac:dyDescent="0.2">
      <c r="A25" s="134" t="s">
        <v>10</v>
      </c>
      <c r="B25" s="215">
        <v>1477</v>
      </c>
      <c r="C25" s="215">
        <v>943</v>
      </c>
      <c r="D25" s="215">
        <v>15</v>
      </c>
      <c r="E25" s="216">
        <v>0</v>
      </c>
      <c r="F25" s="215">
        <v>155</v>
      </c>
      <c r="G25" s="216">
        <v>0</v>
      </c>
      <c r="H25" s="215">
        <v>5</v>
      </c>
      <c r="I25" s="215">
        <v>143</v>
      </c>
      <c r="J25" s="216">
        <v>0</v>
      </c>
      <c r="K25" s="215">
        <v>0</v>
      </c>
      <c r="L25" s="215">
        <v>37</v>
      </c>
      <c r="M25" s="215">
        <v>40</v>
      </c>
      <c r="N25" s="215">
        <v>16</v>
      </c>
      <c r="O25" s="215">
        <v>10</v>
      </c>
      <c r="P25" s="215">
        <v>23</v>
      </c>
      <c r="Q25" s="215">
        <v>5</v>
      </c>
      <c r="R25" s="215">
        <v>2</v>
      </c>
      <c r="S25" s="215">
        <v>83</v>
      </c>
    </row>
    <row r="26" spans="1:19" s="90" customFormat="1" ht="18" customHeight="1" x14ac:dyDescent="0.2">
      <c r="A26" s="134" t="s">
        <v>35</v>
      </c>
      <c r="B26" s="215">
        <v>1555</v>
      </c>
      <c r="C26" s="215">
        <v>980</v>
      </c>
      <c r="D26" s="215">
        <v>27</v>
      </c>
      <c r="E26" s="216">
        <v>9</v>
      </c>
      <c r="F26" s="215">
        <v>177</v>
      </c>
      <c r="G26" s="216">
        <v>0</v>
      </c>
      <c r="H26" s="215">
        <v>0</v>
      </c>
      <c r="I26" s="215">
        <v>20</v>
      </c>
      <c r="J26" s="216">
        <v>0</v>
      </c>
      <c r="K26" s="215">
        <v>0</v>
      </c>
      <c r="L26" s="215">
        <v>38</v>
      </c>
      <c r="M26" s="215">
        <v>122</v>
      </c>
      <c r="N26" s="215">
        <v>40</v>
      </c>
      <c r="O26" s="215">
        <v>8</v>
      </c>
      <c r="P26" s="215">
        <v>12</v>
      </c>
      <c r="Q26" s="215">
        <v>4</v>
      </c>
      <c r="R26" s="215">
        <v>6</v>
      </c>
      <c r="S26" s="215">
        <v>121</v>
      </c>
    </row>
    <row r="27" spans="1:19" s="68" customFormat="1" ht="39.950000000000003" customHeight="1" x14ac:dyDescent="0.2">
      <c r="A27" s="66" t="s">
        <v>51</v>
      </c>
      <c r="B27" s="67">
        <v>10048</v>
      </c>
      <c r="C27" s="67">
        <v>5561</v>
      </c>
      <c r="D27" s="67">
        <v>120</v>
      </c>
      <c r="E27" s="89">
        <v>1</v>
      </c>
      <c r="F27" s="67">
        <v>1071</v>
      </c>
      <c r="G27" s="89">
        <v>0</v>
      </c>
      <c r="H27" s="67">
        <v>1</v>
      </c>
      <c r="I27" s="67">
        <v>101</v>
      </c>
      <c r="J27" s="89">
        <v>0</v>
      </c>
      <c r="K27" s="67">
        <v>0</v>
      </c>
      <c r="L27" s="67">
        <v>135</v>
      </c>
      <c r="M27" s="67">
        <v>851</v>
      </c>
      <c r="N27" s="67">
        <v>882</v>
      </c>
      <c r="O27" s="67">
        <v>23</v>
      </c>
      <c r="P27" s="67">
        <v>157</v>
      </c>
      <c r="Q27" s="67">
        <v>23</v>
      </c>
      <c r="R27" s="67">
        <v>31</v>
      </c>
      <c r="S27" s="67">
        <v>1092</v>
      </c>
    </row>
    <row r="28" spans="1:19" s="90" customFormat="1" ht="18" customHeight="1" x14ac:dyDescent="0.2">
      <c r="A28" s="134" t="s">
        <v>25</v>
      </c>
      <c r="B28" s="215">
        <v>1865</v>
      </c>
      <c r="C28" s="215">
        <v>1148</v>
      </c>
      <c r="D28" s="215">
        <v>22</v>
      </c>
      <c r="E28" s="216">
        <v>0</v>
      </c>
      <c r="F28" s="215">
        <v>389</v>
      </c>
      <c r="G28" s="216">
        <v>0</v>
      </c>
      <c r="H28" s="215">
        <v>1</v>
      </c>
      <c r="I28" s="215">
        <v>32</v>
      </c>
      <c r="J28" s="216">
        <v>0</v>
      </c>
      <c r="K28" s="215">
        <v>0</v>
      </c>
      <c r="L28" s="215">
        <v>17</v>
      </c>
      <c r="M28" s="215">
        <v>26</v>
      </c>
      <c r="N28" s="215">
        <v>32</v>
      </c>
      <c r="O28" s="215">
        <v>10</v>
      </c>
      <c r="P28" s="215">
        <v>34</v>
      </c>
      <c r="Q28" s="215">
        <v>4</v>
      </c>
      <c r="R28" s="215">
        <v>1</v>
      </c>
      <c r="S28" s="215">
        <v>149</v>
      </c>
    </row>
    <row r="29" spans="1:19" s="90" customFormat="1" ht="18" customHeight="1" x14ac:dyDescent="0.2">
      <c r="A29" s="134" t="s">
        <v>26</v>
      </c>
      <c r="B29" s="215">
        <v>3041</v>
      </c>
      <c r="C29" s="215">
        <v>1950</v>
      </c>
      <c r="D29" s="215">
        <v>38</v>
      </c>
      <c r="E29" s="216">
        <v>0</v>
      </c>
      <c r="F29" s="215">
        <v>228</v>
      </c>
      <c r="G29" s="216">
        <v>0</v>
      </c>
      <c r="H29" s="215">
        <v>0</v>
      </c>
      <c r="I29" s="215">
        <v>5</v>
      </c>
      <c r="J29" s="216">
        <v>0</v>
      </c>
      <c r="K29" s="215">
        <v>0</v>
      </c>
      <c r="L29" s="215">
        <v>27</v>
      </c>
      <c r="M29" s="215">
        <v>216</v>
      </c>
      <c r="N29" s="215">
        <v>252</v>
      </c>
      <c r="O29" s="215">
        <v>3</v>
      </c>
      <c r="P29" s="215">
        <v>57</v>
      </c>
      <c r="Q29" s="215">
        <v>10</v>
      </c>
      <c r="R29" s="215">
        <v>16</v>
      </c>
      <c r="S29" s="215">
        <v>239</v>
      </c>
    </row>
    <row r="30" spans="1:19" s="90" customFormat="1" ht="18" customHeight="1" x14ac:dyDescent="0.2">
      <c r="A30" s="134" t="s">
        <v>27</v>
      </c>
      <c r="B30" s="215">
        <v>1708</v>
      </c>
      <c r="C30" s="215">
        <v>783</v>
      </c>
      <c r="D30" s="215">
        <v>14</v>
      </c>
      <c r="E30" s="216">
        <v>0</v>
      </c>
      <c r="F30" s="215">
        <v>211</v>
      </c>
      <c r="G30" s="216">
        <v>0</v>
      </c>
      <c r="H30" s="215">
        <v>0</v>
      </c>
      <c r="I30" s="215">
        <v>19</v>
      </c>
      <c r="J30" s="216">
        <v>0</v>
      </c>
      <c r="K30" s="215">
        <v>0</v>
      </c>
      <c r="L30" s="215">
        <v>6</v>
      </c>
      <c r="M30" s="215">
        <v>90</v>
      </c>
      <c r="N30" s="215">
        <v>55</v>
      </c>
      <c r="O30" s="215">
        <v>2</v>
      </c>
      <c r="P30" s="215">
        <v>23</v>
      </c>
      <c r="Q30" s="215">
        <v>2</v>
      </c>
      <c r="R30" s="215">
        <v>4</v>
      </c>
      <c r="S30" s="215">
        <v>499</v>
      </c>
    </row>
    <row r="31" spans="1:19" s="90" customFormat="1" ht="18" customHeight="1" x14ac:dyDescent="0.2">
      <c r="A31" s="134" t="s">
        <v>28</v>
      </c>
      <c r="B31" s="215">
        <v>1298</v>
      </c>
      <c r="C31" s="215">
        <v>727</v>
      </c>
      <c r="D31" s="215">
        <v>43</v>
      </c>
      <c r="E31" s="216">
        <v>0</v>
      </c>
      <c r="F31" s="215">
        <v>43</v>
      </c>
      <c r="G31" s="216">
        <v>0</v>
      </c>
      <c r="H31" s="215">
        <v>0</v>
      </c>
      <c r="I31" s="215">
        <v>30</v>
      </c>
      <c r="J31" s="216">
        <v>0</v>
      </c>
      <c r="K31" s="215">
        <v>0</v>
      </c>
      <c r="L31" s="215">
        <v>48</v>
      </c>
      <c r="M31" s="215">
        <v>202</v>
      </c>
      <c r="N31" s="215">
        <v>41</v>
      </c>
      <c r="O31" s="215">
        <v>6</v>
      </c>
      <c r="P31" s="215">
        <v>18</v>
      </c>
      <c r="Q31" s="215">
        <v>3</v>
      </c>
      <c r="R31" s="215">
        <v>4</v>
      </c>
      <c r="S31" s="215">
        <v>133</v>
      </c>
    </row>
    <row r="32" spans="1:19" s="90" customFormat="1" ht="18" customHeight="1" x14ac:dyDescent="0.2">
      <c r="A32" s="134" t="s">
        <v>14</v>
      </c>
      <c r="B32" s="215">
        <v>2136</v>
      </c>
      <c r="C32" s="215">
        <v>953</v>
      </c>
      <c r="D32" s="215">
        <v>3</v>
      </c>
      <c r="E32" s="216">
        <v>1</v>
      </c>
      <c r="F32" s="215">
        <v>200</v>
      </c>
      <c r="G32" s="216">
        <v>0</v>
      </c>
      <c r="H32" s="215">
        <v>0</v>
      </c>
      <c r="I32" s="215">
        <v>15</v>
      </c>
      <c r="J32" s="216">
        <v>0</v>
      </c>
      <c r="K32" s="215">
        <v>0</v>
      </c>
      <c r="L32" s="215">
        <v>37</v>
      </c>
      <c r="M32" s="215">
        <v>317</v>
      </c>
      <c r="N32" s="215">
        <v>502</v>
      </c>
      <c r="O32" s="215">
        <v>2</v>
      </c>
      <c r="P32" s="215">
        <v>25</v>
      </c>
      <c r="Q32" s="215">
        <v>4</v>
      </c>
      <c r="R32" s="215">
        <v>6</v>
      </c>
      <c r="S32" s="215">
        <v>72</v>
      </c>
    </row>
    <row r="33" spans="1:19" s="90" customFormat="1" ht="18" customHeight="1" x14ac:dyDescent="0.2">
      <c r="A33" s="134" t="s">
        <v>39</v>
      </c>
      <c r="B33" s="215">
        <v>0</v>
      </c>
      <c r="C33" s="215">
        <v>0</v>
      </c>
      <c r="D33" s="215">
        <v>0</v>
      </c>
      <c r="E33" s="216">
        <v>0</v>
      </c>
      <c r="F33" s="215">
        <v>0</v>
      </c>
      <c r="G33" s="216">
        <v>0</v>
      </c>
      <c r="H33" s="215">
        <v>0</v>
      </c>
      <c r="I33" s="215">
        <v>0</v>
      </c>
      <c r="J33" s="216">
        <v>0</v>
      </c>
      <c r="K33" s="215">
        <v>0</v>
      </c>
      <c r="L33" s="215">
        <v>0</v>
      </c>
      <c r="M33" s="215">
        <v>0</v>
      </c>
      <c r="N33" s="215">
        <v>0</v>
      </c>
      <c r="O33" s="215">
        <v>0</v>
      </c>
      <c r="P33" s="215">
        <v>0</v>
      </c>
      <c r="Q33" s="215">
        <v>0</v>
      </c>
      <c r="R33" s="215">
        <v>0</v>
      </c>
      <c r="S33" s="215">
        <v>0</v>
      </c>
    </row>
    <row r="34" spans="1:19" s="68" customFormat="1" ht="39.950000000000003" customHeight="1" x14ac:dyDescent="0.2">
      <c r="A34" s="66" t="s">
        <v>52</v>
      </c>
      <c r="B34" s="67">
        <v>18609</v>
      </c>
      <c r="C34" s="67">
        <v>11040</v>
      </c>
      <c r="D34" s="67">
        <v>284</v>
      </c>
      <c r="E34" s="89">
        <v>40</v>
      </c>
      <c r="F34" s="67">
        <v>1862</v>
      </c>
      <c r="G34" s="89">
        <v>0</v>
      </c>
      <c r="H34" s="67">
        <v>0</v>
      </c>
      <c r="I34" s="67">
        <v>74</v>
      </c>
      <c r="J34" s="89">
        <v>0</v>
      </c>
      <c r="K34" s="67">
        <v>0</v>
      </c>
      <c r="L34" s="67">
        <v>291</v>
      </c>
      <c r="M34" s="67">
        <v>2015</v>
      </c>
      <c r="N34" s="67">
        <v>1115</v>
      </c>
      <c r="O34" s="67">
        <v>71</v>
      </c>
      <c r="P34" s="67">
        <v>367</v>
      </c>
      <c r="Q34" s="67">
        <v>95</v>
      </c>
      <c r="R34" s="67">
        <v>123</v>
      </c>
      <c r="S34" s="67">
        <v>1272</v>
      </c>
    </row>
    <row r="35" spans="1:19" s="90" customFormat="1" ht="18" customHeight="1" x14ac:dyDescent="0.2">
      <c r="A35" s="134" t="s">
        <v>16</v>
      </c>
      <c r="B35" s="215">
        <v>1212</v>
      </c>
      <c r="C35" s="215">
        <v>720</v>
      </c>
      <c r="D35" s="215">
        <v>44</v>
      </c>
      <c r="E35" s="216">
        <v>0</v>
      </c>
      <c r="F35" s="215">
        <v>238</v>
      </c>
      <c r="G35" s="216">
        <v>0</v>
      </c>
      <c r="H35" s="215">
        <v>0</v>
      </c>
      <c r="I35" s="215">
        <v>0</v>
      </c>
      <c r="J35" s="216">
        <v>0</v>
      </c>
      <c r="K35" s="215">
        <v>0</v>
      </c>
      <c r="L35" s="215">
        <v>18</v>
      </c>
      <c r="M35" s="215">
        <v>58</v>
      </c>
      <c r="N35" s="215">
        <v>53</v>
      </c>
      <c r="O35" s="215">
        <v>1</v>
      </c>
      <c r="P35" s="215">
        <v>21</v>
      </c>
      <c r="Q35" s="215">
        <v>1</v>
      </c>
      <c r="R35" s="215">
        <v>2</v>
      </c>
      <c r="S35" s="215">
        <v>56</v>
      </c>
    </row>
    <row r="36" spans="1:19" s="90" customFormat="1" ht="18" customHeight="1" x14ac:dyDescent="0.2">
      <c r="A36" s="134" t="s">
        <v>17</v>
      </c>
      <c r="B36" s="215">
        <v>1817</v>
      </c>
      <c r="C36" s="215">
        <v>1156</v>
      </c>
      <c r="D36" s="215">
        <v>22</v>
      </c>
      <c r="E36" s="216">
        <v>4</v>
      </c>
      <c r="F36" s="215">
        <v>269</v>
      </c>
      <c r="G36" s="216">
        <v>0</v>
      </c>
      <c r="H36" s="215">
        <v>0</v>
      </c>
      <c r="I36" s="215">
        <v>8</v>
      </c>
      <c r="J36" s="216">
        <v>0</v>
      </c>
      <c r="K36" s="215">
        <v>0</v>
      </c>
      <c r="L36" s="215">
        <v>21</v>
      </c>
      <c r="M36" s="215">
        <v>101</v>
      </c>
      <c r="N36" s="215">
        <v>55</v>
      </c>
      <c r="O36" s="215">
        <v>3</v>
      </c>
      <c r="P36" s="215">
        <v>36</v>
      </c>
      <c r="Q36" s="215">
        <v>18</v>
      </c>
      <c r="R36" s="215">
        <v>7</v>
      </c>
      <c r="S36" s="215">
        <v>121</v>
      </c>
    </row>
    <row r="37" spans="1:19" s="90" customFormat="1" ht="18" customHeight="1" x14ac:dyDescent="0.2">
      <c r="A37" s="134" t="s">
        <v>18</v>
      </c>
      <c r="B37" s="215">
        <v>1572</v>
      </c>
      <c r="C37" s="215">
        <v>854</v>
      </c>
      <c r="D37" s="215">
        <v>34</v>
      </c>
      <c r="E37" s="216">
        <v>0</v>
      </c>
      <c r="F37" s="215">
        <v>253</v>
      </c>
      <c r="G37" s="216">
        <v>0</v>
      </c>
      <c r="H37" s="215">
        <v>0</v>
      </c>
      <c r="I37" s="215">
        <v>17</v>
      </c>
      <c r="J37" s="216">
        <v>0</v>
      </c>
      <c r="K37" s="215">
        <v>0</v>
      </c>
      <c r="L37" s="215">
        <v>11</v>
      </c>
      <c r="M37" s="215">
        <v>47</v>
      </c>
      <c r="N37" s="215">
        <v>158</v>
      </c>
      <c r="O37" s="215">
        <v>5</v>
      </c>
      <c r="P37" s="215">
        <v>23</v>
      </c>
      <c r="Q37" s="215">
        <v>10</v>
      </c>
      <c r="R37" s="215">
        <v>5</v>
      </c>
      <c r="S37" s="215">
        <v>155</v>
      </c>
    </row>
    <row r="38" spans="1:19" s="90" customFormat="1" ht="18" customHeight="1" x14ac:dyDescent="0.2">
      <c r="A38" s="134" t="s">
        <v>19</v>
      </c>
      <c r="B38" s="215">
        <v>2642</v>
      </c>
      <c r="C38" s="215">
        <v>1655</v>
      </c>
      <c r="D38" s="215">
        <v>51</v>
      </c>
      <c r="E38" s="216">
        <v>36</v>
      </c>
      <c r="F38" s="215">
        <v>367</v>
      </c>
      <c r="G38" s="216">
        <v>0</v>
      </c>
      <c r="H38" s="215">
        <v>0</v>
      </c>
      <c r="I38" s="215">
        <v>0</v>
      </c>
      <c r="J38" s="216">
        <v>0</v>
      </c>
      <c r="K38" s="215">
        <v>0</v>
      </c>
      <c r="L38" s="215">
        <v>7</v>
      </c>
      <c r="M38" s="215">
        <v>193</v>
      </c>
      <c r="N38" s="215">
        <v>103</v>
      </c>
      <c r="O38" s="215">
        <v>22</v>
      </c>
      <c r="P38" s="215">
        <v>60</v>
      </c>
      <c r="Q38" s="215">
        <v>11</v>
      </c>
      <c r="R38" s="215">
        <v>22</v>
      </c>
      <c r="S38" s="215">
        <v>151</v>
      </c>
    </row>
    <row r="39" spans="1:19" s="90" customFormat="1" ht="18" customHeight="1" x14ac:dyDescent="0.2">
      <c r="A39" s="134" t="s">
        <v>20</v>
      </c>
      <c r="B39" s="215">
        <v>7620</v>
      </c>
      <c r="C39" s="215">
        <v>4333</v>
      </c>
      <c r="D39" s="215">
        <v>76</v>
      </c>
      <c r="E39" s="216">
        <v>0</v>
      </c>
      <c r="F39" s="215">
        <v>438</v>
      </c>
      <c r="G39" s="216">
        <v>0</v>
      </c>
      <c r="H39" s="215">
        <v>0</v>
      </c>
      <c r="I39" s="215">
        <v>42</v>
      </c>
      <c r="J39" s="216">
        <v>0</v>
      </c>
      <c r="K39" s="215">
        <v>0</v>
      </c>
      <c r="L39" s="215">
        <v>179</v>
      </c>
      <c r="M39" s="215">
        <v>1308</v>
      </c>
      <c r="N39" s="215">
        <v>537</v>
      </c>
      <c r="O39" s="215">
        <v>20</v>
      </c>
      <c r="P39" s="215">
        <v>154</v>
      </c>
      <c r="Q39" s="215">
        <v>39</v>
      </c>
      <c r="R39" s="215">
        <v>65</v>
      </c>
      <c r="S39" s="215">
        <v>429</v>
      </c>
    </row>
    <row r="40" spans="1:19" s="90" customFormat="1" ht="18" customHeight="1" x14ac:dyDescent="0.2">
      <c r="A40" s="134" t="s">
        <v>21</v>
      </c>
      <c r="B40" s="215">
        <v>2377</v>
      </c>
      <c r="C40" s="215">
        <v>1556</v>
      </c>
      <c r="D40" s="215">
        <v>40</v>
      </c>
      <c r="E40" s="216">
        <v>0</v>
      </c>
      <c r="F40" s="215">
        <v>158</v>
      </c>
      <c r="G40" s="216">
        <v>0</v>
      </c>
      <c r="H40" s="215">
        <v>0</v>
      </c>
      <c r="I40" s="215">
        <v>7</v>
      </c>
      <c r="J40" s="216">
        <v>0</v>
      </c>
      <c r="K40" s="215">
        <v>0</v>
      </c>
      <c r="L40" s="215">
        <v>8</v>
      </c>
      <c r="M40" s="215">
        <v>128</v>
      </c>
      <c r="N40" s="215">
        <v>136</v>
      </c>
      <c r="O40" s="215">
        <v>11</v>
      </c>
      <c r="P40" s="215">
        <v>52</v>
      </c>
      <c r="Q40" s="215">
        <v>10</v>
      </c>
      <c r="R40" s="215">
        <v>13</v>
      </c>
      <c r="S40" s="215">
        <v>258</v>
      </c>
    </row>
    <row r="41" spans="1:19" s="90" customFormat="1" ht="18" customHeight="1" x14ac:dyDescent="0.2">
      <c r="A41" s="134" t="s">
        <v>22</v>
      </c>
      <c r="B41" s="215">
        <v>1369</v>
      </c>
      <c r="C41" s="215">
        <v>766</v>
      </c>
      <c r="D41" s="215">
        <v>17</v>
      </c>
      <c r="E41" s="216">
        <v>0</v>
      </c>
      <c r="F41" s="215">
        <v>139</v>
      </c>
      <c r="G41" s="216">
        <v>0</v>
      </c>
      <c r="H41" s="215">
        <v>0</v>
      </c>
      <c r="I41" s="215">
        <v>0</v>
      </c>
      <c r="J41" s="216">
        <v>0</v>
      </c>
      <c r="K41" s="215">
        <v>0</v>
      </c>
      <c r="L41" s="215">
        <v>47</v>
      </c>
      <c r="M41" s="215">
        <v>180</v>
      </c>
      <c r="N41" s="215">
        <v>73</v>
      </c>
      <c r="O41" s="215">
        <v>9</v>
      </c>
      <c r="P41" s="215">
        <v>21</v>
      </c>
      <c r="Q41" s="215">
        <v>6</v>
      </c>
      <c r="R41" s="215">
        <v>9</v>
      </c>
      <c r="S41" s="215">
        <v>102</v>
      </c>
    </row>
    <row r="42" spans="1:19" s="90" customFormat="1" ht="18" customHeight="1" x14ac:dyDescent="0.2">
      <c r="A42" s="134" t="s">
        <v>41</v>
      </c>
      <c r="B42" s="215">
        <v>0</v>
      </c>
      <c r="C42" s="215">
        <v>0</v>
      </c>
      <c r="D42" s="215">
        <v>0</v>
      </c>
      <c r="E42" s="216">
        <v>0</v>
      </c>
      <c r="F42" s="215">
        <v>0</v>
      </c>
      <c r="G42" s="216">
        <v>0</v>
      </c>
      <c r="H42" s="215">
        <v>0</v>
      </c>
      <c r="I42" s="215">
        <v>0</v>
      </c>
      <c r="J42" s="216">
        <v>0</v>
      </c>
      <c r="K42" s="215">
        <v>0</v>
      </c>
      <c r="L42" s="215">
        <v>0</v>
      </c>
      <c r="M42" s="215">
        <v>0</v>
      </c>
      <c r="N42" s="215">
        <v>0</v>
      </c>
      <c r="O42" s="215">
        <v>0</v>
      </c>
      <c r="P42" s="215">
        <v>0</v>
      </c>
      <c r="Q42" s="215">
        <v>0</v>
      </c>
      <c r="R42" s="215">
        <v>0</v>
      </c>
      <c r="S42" s="215">
        <v>0</v>
      </c>
    </row>
    <row r="43" spans="1:19" s="68" customFormat="1" ht="39.950000000000003" customHeight="1" x14ac:dyDescent="0.2">
      <c r="A43" s="66" t="s">
        <v>53</v>
      </c>
      <c r="B43" s="67">
        <v>7471</v>
      </c>
      <c r="C43" s="67">
        <v>4488</v>
      </c>
      <c r="D43" s="67">
        <v>145</v>
      </c>
      <c r="E43" s="89">
        <v>13</v>
      </c>
      <c r="F43" s="67">
        <v>1082</v>
      </c>
      <c r="G43" s="89">
        <v>0</v>
      </c>
      <c r="H43" s="67">
        <v>0</v>
      </c>
      <c r="I43" s="67">
        <v>97</v>
      </c>
      <c r="J43" s="89">
        <v>0</v>
      </c>
      <c r="K43" s="67">
        <v>0</v>
      </c>
      <c r="L43" s="67">
        <v>147</v>
      </c>
      <c r="M43" s="67">
        <v>496</v>
      </c>
      <c r="N43" s="67">
        <v>314</v>
      </c>
      <c r="O43" s="67">
        <v>22</v>
      </c>
      <c r="P43" s="67">
        <v>137</v>
      </c>
      <c r="Q43" s="67">
        <v>38</v>
      </c>
      <c r="R43" s="67">
        <v>42</v>
      </c>
      <c r="S43" s="67">
        <v>463</v>
      </c>
    </row>
    <row r="44" spans="1:19" s="90" customFormat="1" ht="18" customHeight="1" x14ac:dyDescent="0.2">
      <c r="A44" s="134" t="s">
        <v>29</v>
      </c>
      <c r="B44" s="215">
        <v>1423</v>
      </c>
      <c r="C44" s="215">
        <v>846</v>
      </c>
      <c r="D44" s="215">
        <v>21</v>
      </c>
      <c r="E44" s="216">
        <v>0</v>
      </c>
      <c r="F44" s="215">
        <v>247</v>
      </c>
      <c r="G44" s="216">
        <v>0</v>
      </c>
      <c r="H44" s="215">
        <v>0</v>
      </c>
      <c r="I44" s="215">
        <v>8</v>
      </c>
      <c r="J44" s="216">
        <v>0</v>
      </c>
      <c r="K44" s="215">
        <v>0</v>
      </c>
      <c r="L44" s="215">
        <v>33</v>
      </c>
      <c r="M44" s="215">
        <v>70</v>
      </c>
      <c r="N44" s="215">
        <v>69</v>
      </c>
      <c r="O44" s="215">
        <v>7</v>
      </c>
      <c r="P44" s="215">
        <v>21</v>
      </c>
      <c r="Q44" s="215">
        <v>6</v>
      </c>
      <c r="R44" s="215">
        <v>10</v>
      </c>
      <c r="S44" s="215">
        <v>85</v>
      </c>
    </row>
    <row r="45" spans="1:19" s="90" customFormat="1" ht="18" customHeight="1" x14ac:dyDescent="0.2">
      <c r="A45" s="134" t="s">
        <v>30</v>
      </c>
      <c r="B45" s="215">
        <v>4000</v>
      </c>
      <c r="C45" s="215">
        <v>2504</v>
      </c>
      <c r="D45" s="215">
        <v>115</v>
      </c>
      <c r="E45" s="216">
        <v>13</v>
      </c>
      <c r="F45" s="215">
        <v>462</v>
      </c>
      <c r="G45" s="216">
        <v>0</v>
      </c>
      <c r="H45" s="215">
        <v>0</v>
      </c>
      <c r="I45" s="215">
        <v>89</v>
      </c>
      <c r="J45" s="216">
        <v>0</v>
      </c>
      <c r="K45" s="215">
        <v>0</v>
      </c>
      <c r="L45" s="215">
        <v>60</v>
      </c>
      <c r="M45" s="215">
        <v>248</v>
      </c>
      <c r="N45" s="215">
        <v>148</v>
      </c>
      <c r="O45" s="215">
        <v>9</v>
      </c>
      <c r="P45" s="215">
        <v>84</v>
      </c>
      <c r="Q45" s="215">
        <v>22</v>
      </c>
      <c r="R45" s="215">
        <v>19</v>
      </c>
      <c r="S45" s="215">
        <v>240</v>
      </c>
    </row>
    <row r="46" spans="1:19" s="90" customFormat="1" ht="18" customHeight="1" x14ac:dyDescent="0.2">
      <c r="A46" s="134" t="s">
        <v>31</v>
      </c>
      <c r="B46" s="215">
        <v>2048</v>
      </c>
      <c r="C46" s="215">
        <v>1138</v>
      </c>
      <c r="D46" s="215">
        <v>9</v>
      </c>
      <c r="E46" s="216">
        <v>0</v>
      </c>
      <c r="F46" s="215">
        <v>373</v>
      </c>
      <c r="G46" s="216">
        <v>0</v>
      </c>
      <c r="H46" s="215">
        <v>0</v>
      </c>
      <c r="I46" s="215">
        <v>0</v>
      </c>
      <c r="J46" s="216">
        <v>0</v>
      </c>
      <c r="K46" s="215">
        <v>0</v>
      </c>
      <c r="L46" s="215">
        <v>54</v>
      </c>
      <c r="M46" s="215">
        <v>178</v>
      </c>
      <c r="N46" s="215">
        <v>97</v>
      </c>
      <c r="O46" s="215">
        <v>6</v>
      </c>
      <c r="P46" s="215">
        <v>32</v>
      </c>
      <c r="Q46" s="215">
        <v>10</v>
      </c>
      <c r="R46" s="215">
        <v>13</v>
      </c>
      <c r="S46" s="215">
        <v>138</v>
      </c>
    </row>
    <row r="47" spans="1:19" s="90" customFormat="1" ht="18" customHeight="1" x14ac:dyDescent="0.2">
      <c r="A47" s="134" t="s">
        <v>40</v>
      </c>
      <c r="B47" s="215">
        <v>0</v>
      </c>
      <c r="C47" s="215">
        <v>0</v>
      </c>
      <c r="D47" s="215">
        <v>0</v>
      </c>
      <c r="E47" s="216">
        <v>0</v>
      </c>
      <c r="F47" s="215">
        <v>0</v>
      </c>
      <c r="G47" s="216">
        <v>0</v>
      </c>
      <c r="H47" s="215">
        <v>0</v>
      </c>
      <c r="I47" s="215">
        <v>0</v>
      </c>
      <c r="J47" s="216">
        <v>0</v>
      </c>
      <c r="K47" s="215">
        <v>0</v>
      </c>
      <c r="L47" s="215">
        <v>0</v>
      </c>
      <c r="M47" s="215">
        <v>0</v>
      </c>
      <c r="N47" s="215">
        <v>0</v>
      </c>
      <c r="O47" s="215">
        <v>0</v>
      </c>
      <c r="P47" s="215">
        <v>0</v>
      </c>
      <c r="Q47" s="215">
        <v>0</v>
      </c>
      <c r="R47" s="215">
        <v>0</v>
      </c>
      <c r="S47" s="215">
        <v>0</v>
      </c>
    </row>
    <row r="48" spans="1:19" s="68" customFormat="1" ht="39.950000000000003" customHeight="1" x14ac:dyDescent="0.2">
      <c r="A48" s="66" t="s">
        <v>54</v>
      </c>
      <c r="B48" s="67">
        <v>7409</v>
      </c>
      <c r="C48" s="67">
        <v>4823</v>
      </c>
      <c r="D48" s="67">
        <v>73</v>
      </c>
      <c r="E48" s="89">
        <v>4</v>
      </c>
      <c r="F48" s="67">
        <v>565</v>
      </c>
      <c r="G48" s="89">
        <v>0</v>
      </c>
      <c r="H48" s="67">
        <v>0</v>
      </c>
      <c r="I48" s="67">
        <v>95</v>
      </c>
      <c r="J48" s="89">
        <v>0</v>
      </c>
      <c r="K48" s="67">
        <v>0</v>
      </c>
      <c r="L48" s="67">
        <v>107</v>
      </c>
      <c r="M48" s="67">
        <v>785</v>
      </c>
      <c r="N48" s="67">
        <v>232</v>
      </c>
      <c r="O48" s="67">
        <v>24</v>
      </c>
      <c r="P48" s="67">
        <v>142</v>
      </c>
      <c r="Q48" s="67">
        <v>44</v>
      </c>
      <c r="R48" s="67">
        <v>62</v>
      </c>
      <c r="S48" s="67">
        <v>457</v>
      </c>
    </row>
    <row r="49" spans="1:19" s="90" customFormat="1" ht="18" customHeight="1" x14ac:dyDescent="0.2">
      <c r="A49" s="134" t="s">
        <v>36</v>
      </c>
      <c r="B49" s="215">
        <v>2371</v>
      </c>
      <c r="C49" s="215">
        <v>1633</v>
      </c>
      <c r="D49" s="215">
        <v>29</v>
      </c>
      <c r="E49" s="216">
        <v>0</v>
      </c>
      <c r="F49" s="215">
        <v>204</v>
      </c>
      <c r="G49" s="216">
        <v>0</v>
      </c>
      <c r="H49" s="215">
        <v>0</v>
      </c>
      <c r="I49" s="215">
        <v>61</v>
      </c>
      <c r="J49" s="216">
        <v>0</v>
      </c>
      <c r="K49" s="215">
        <v>0</v>
      </c>
      <c r="L49" s="215">
        <v>5</v>
      </c>
      <c r="M49" s="215">
        <v>148</v>
      </c>
      <c r="N49" s="215">
        <v>48</v>
      </c>
      <c r="O49" s="215">
        <v>6</v>
      </c>
      <c r="P49" s="215">
        <v>44</v>
      </c>
      <c r="Q49" s="215">
        <v>21</v>
      </c>
      <c r="R49" s="215">
        <v>20</v>
      </c>
      <c r="S49" s="215">
        <v>152</v>
      </c>
    </row>
    <row r="50" spans="1:19" s="90" customFormat="1" ht="18" customHeight="1" x14ac:dyDescent="0.2">
      <c r="A50" s="134" t="s">
        <v>23</v>
      </c>
      <c r="B50" s="215">
        <v>696</v>
      </c>
      <c r="C50" s="215">
        <v>421</v>
      </c>
      <c r="D50" s="215">
        <v>5</v>
      </c>
      <c r="E50" s="216">
        <v>4</v>
      </c>
      <c r="F50" s="215">
        <v>64</v>
      </c>
      <c r="G50" s="216">
        <v>0</v>
      </c>
      <c r="H50" s="215">
        <v>0</v>
      </c>
      <c r="I50" s="215">
        <v>5</v>
      </c>
      <c r="J50" s="216">
        <v>0</v>
      </c>
      <c r="K50" s="215">
        <v>0</v>
      </c>
      <c r="L50" s="215">
        <v>10</v>
      </c>
      <c r="M50" s="215">
        <v>94</v>
      </c>
      <c r="N50" s="215">
        <v>17</v>
      </c>
      <c r="O50" s="215">
        <v>3</v>
      </c>
      <c r="P50" s="215">
        <v>11</v>
      </c>
      <c r="Q50" s="215">
        <v>3</v>
      </c>
      <c r="R50" s="215">
        <v>3</v>
      </c>
      <c r="S50" s="215">
        <v>60</v>
      </c>
    </row>
    <row r="51" spans="1:19" s="90" customFormat="1" ht="18" customHeight="1" x14ac:dyDescent="0.2">
      <c r="A51" s="134" t="s">
        <v>45</v>
      </c>
      <c r="B51" s="215">
        <v>1912</v>
      </c>
      <c r="C51" s="215">
        <v>1294</v>
      </c>
      <c r="D51" s="215">
        <v>24</v>
      </c>
      <c r="E51" s="216">
        <v>0</v>
      </c>
      <c r="F51" s="215">
        <v>98</v>
      </c>
      <c r="G51" s="216">
        <v>0</v>
      </c>
      <c r="H51" s="215">
        <v>0</v>
      </c>
      <c r="I51" s="215">
        <v>19</v>
      </c>
      <c r="J51" s="216">
        <v>0</v>
      </c>
      <c r="K51" s="215">
        <v>0</v>
      </c>
      <c r="L51" s="215">
        <v>14</v>
      </c>
      <c r="M51" s="215">
        <v>209</v>
      </c>
      <c r="N51" s="215">
        <v>73</v>
      </c>
      <c r="O51" s="215">
        <v>9</v>
      </c>
      <c r="P51" s="215">
        <v>38</v>
      </c>
      <c r="Q51" s="215">
        <v>6</v>
      </c>
      <c r="R51" s="215">
        <v>22</v>
      </c>
      <c r="S51" s="215">
        <v>106</v>
      </c>
    </row>
    <row r="52" spans="1:19" s="90" customFormat="1" ht="18" customHeight="1" x14ac:dyDescent="0.2">
      <c r="A52" s="134" t="s">
        <v>24</v>
      </c>
      <c r="B52" s="215">
        <v>1006</v>
      </c>
      <c r="C52" s="215">
        <v>627</v>
      </c>
      <c r="D52" s="215">
        <v>14</v>
      </c>
      <c r="E52" s="216">
        <v>0</v>
      </c>
      <c r="F52" s="215">
        <v>84</v>
      </c>
      <c r="G52" s="216">
        <v>0</v>
      </c>
      <c r="H52" s="215">
        <v>0</v>
      </c>
      <c r="I52" s="215">
        <v>10</v>
      </c>
      <c r="J52" s="216">
        <v>0</v>
      </c>
      <c r="K52" s="215">
        <v>0</v>
      </c>
      <c r="L52" s="215">
        <v>11</v>
      </c>
      <c r="M52" s="215">
        <v>141</v>
      </c>
      <c r="N52" s="215">
        <v>24</v>
      </c>
      <c r="O52" s="215">
        <v>2</v>
      </c>
      <c r="P52" s="215">
        <v>18</v>
      </c>
      <c r="Q52" s="215">
        <v>7</v>
      </c>
      <c r="R52" s="215">
        <v>4</v>
      </c>
      <c r="S52" s="215">
        <v>64</v>
      </c>
    </row>
    <row r="53" spans="1:19" s="90" customFormat="1" ht="18" customHeight="1" x14ac:dyDescent="0.2">
      <c r="A53" s="134" t="s">
        <v>13</v>
      </c>
      <c r="B53" s="215">
        <v>1424</v>
      </c>
      <c r="C53" s="215">
        <v>848</v>
      </c>
      <c r="D53" s="215">
        <v>1</v>
      </c>
      <c r="E53" s="216">
        <v>0</v>
      </c>
      <c r="F53" s="215">
        <v>115</v>
      </c>
      <c r="G53" s="216">
        <v>0</v>
      </c>
      <c r="H53" s="215">
        <v>0</v>
      </c>
      <c r="I53" s="215">
        <v>0</v>
      </c>
      <c r="J53" s="216">
        <v>0</v>
      </c>
      <c r="K53" s="215">
        <v>0</v>
      </c>
      <c r="L53" s="215">
        <v>67</v>
      </c>
      <c r="M53" s="215">
        <v>193</v>
      </c>
      <c r="N53" s="215">
        <v>70</v>
      </c>
      <c r="O53" s="215">
        <v>4</v>
      </c>
      <c r="P53" s="215">
        <v>31</v>
      </c>
      <c r="Q53" s="215">
        <v>7</v>
      </c>
      <c r="R53" s="215">
        <v>13</v>
      </c>
      <c r="S53" s="215">
        <v>75</v>
      </c>
    </row>
    <row r="54" spans="1:19" s="90" customFormat="1" ht="18" customHeight="1" x14ac:dyDescent="0.2">
      <c r="A54" s="134" t="s">
        <v>42</v>
      </c>
      <c r="B54" s="215">
        <v>0</v>
      </c>
      <c r="C54" s="215">
        <v>0</v>
      </c>
      <c r="D54" s="215">
        <v>0</v>
      </c>
      <c r="E54" s="216">
        <v>0</v>
      </c>
      <c r="F54" s="215">
        <v>0</v>
      </c>
      <c r="G54" s="216">
        <v>0</v>
      </c>
      <c r="H54" s="215">
        <v>0</v>
      </c>
      <c r="I54" s="215">
        <v>0</v>
      </c>
      <c r="J54" s="216">
        <v>0</v>
      </c>
      <c r="K54" s="215">
        <v>0</v>
      </c>
      <c r="L54" s="215">
        <v>0</v>
      </c>
      <c r="M54" s="215">
        <v>0</v>
      </c>
      <c r="N54" s="215">
        <v>0</v>
      </c>
      <c r="O54" s="215">
        <v>0</v>
      </c>
      <c r="P54" s="215">
        <v>0</v>
      </c>
      <c r="Q54" s="215">
        <v>0</v>
      </c>
      <c r="R54" s="215">
        <v>0</v>
      </c>
      <c r="S54" s="215">
        <v>0</v>
      </c>
    </row>
    <row r="55" spans="1:19" s="70" customFormat="1" ht="39.950000000000003" customHeight="1" x14ac:dyDescent="0.2">
      <c r="A55" s="66" t="s">
        <v>55</v>
      </c>
      <c r="B55" s="67">
        <v>3409</v>
      </c>
      <c r="C55" s="67">
        <v>1824</v>
      </c>
      <c r="D55" s="67">
        <v>64</v>
      </c>
      <c r="E55" s="89">
        <v>0</v>
      </c>
      <c r="F55" s="67">
        <v>291</v>
      </c>
      <c r="G55" s="89">
        <v>0</v>
      </c>
      <c r="H55" s="67">
        <v>0</v>
      </c>
      <c r="I55" s="67">
        <v>10</v>
      </c>
      <c r="J55" s="89">
        <v>0</v>
      </c>
      <c r="K55" s="67">
        <v>0</v>
      </c>
      <c r="L55" s="67">
        <v>83</v>
      </c>
      <c r="M55" s="67">
        <v>713</v>
      </c>
      <c r="N55" s="67">
        <v>107</v>
      </c>
      <c r="O55" s="67">
        <v>7</v>
      </c>
      <c r="P55" s="67">
        <v>57</v>
      </c>
      <c r="Q55" s="67">
        <v>20</v>
      </c>
      <c r="R55" s="67">
        <v>12</v>
      </c>
      <c r="S55" s="67">
        <v>221</v>
      </c>
    </row>
    <row r="56" spans="1:19" s="90" customFormat="1" ht="18" customHeight="1" x14ac:dyDescent="0.2">
      <c r="A56" s="134" t="s">
        <v>3</v>
      </c>
      <c r="B56" s="215">
        <v>1060</v>
      </c>
      <c r="C56" s="215">
        <v>524</v>
      </c>
      <c r="D56" s="215">
        <v>26</v>
      </c>
      <c r="E56" s="216">
        <v>0</v>
      </c>
      <c r="F56" s="215">
        <v>99</v>
      </c>
      <c r="G56" s="216">
        <v>0</v>
      </c>
      <c r="H56" s="215">
        <v>0</v>
      </c>
      <c r="I56" s="215">
        <v>3</v>
      </c>
      <c r="J56" s="216">
        <v>0</v>
      </c>
      <c r="K56" s="215">
        <v>0</v>
      </c>
      <c r="L56" s="215">
        <v>26</v>
      </c>
      <c r="M56" s="215">
        <v>249</v>
      </c>
      <c r="N56" s="215">
        <v>45</v>
      </c>
      <c r="O56" s="215">
        <v>2</v>
      </c>
      <c r="P56" s="215">
        <v>19</v>
      </c>
      <c r="Q56" s="215">
        <v>5</v>
      </c>
      <c r="R56" s="215">
        <v>5</v>
      </c>
      <c r="S56" s="215">
        <v>57</v>
      </c>
    </row>
    <row r="57" spans="1:19" s="90" customFormat="1" ht="18" customHeight="1" x14ac:dyDescent="0.2">
      <c r="A57" s="134" t="s">
        <v>11</v>
      </c>
      <c r="B57" s="215">
        <v>1447</v>
      </c>
      <c r="C57" s="215">
        <v>709</v>
      </c>
      <c r="D57" s="215">
        <v>9</v>
      </c>
      <c r="E57" s="216">
        <v>0</v>
      </c>
      <c r="F57" s="215">
        <v>126</v>
      </c>
      <c r="G57" s="216">
        <v>0</v>
      </c>
      <c r="H57" s="215">
        <v>0</v>
      </c>
      <c r="I57" s="215">
        <v>0</v>
      </c>
      <c r="J57" s="216">
        <v>0</v>
      </c>
      <c r="K57" s="215">
        <v>0</v>
      </c>
      <c r="L57" s="215">
        <v>55</v>
      </c>
      <c r="M57" s="215">
        <v>375</v>
      </c>
      <c r="N57" s="215">
        <v>45</v>
      </c>
      <c r="O57" s="215">
        <v>1</v>
      </c>
      <c r="P57" s="215">
        <v>19</v>
      </c>
      <c r="Q57" s="215">
        <v>6</v>
      </c>
      <c r="R57" s="215">
        <v>4</v>
      </c>
      <c r="S57" s="215">
        <v>98</v>
      </c>
    </row>
    <row r="58" spans="1:19" s="90" customFormat="1" ht="18" customHeight="1" x14ac:dyDescent="0.2">
      <c r="A58" s="134" t="s">
        <v>15</v>
      </c>
      <c r="B58" s="215">
        <v>902</v>
      </c>
      <c r="C58" s="215">
        <v>591</v>
      </c>
      <c r="D58" s="215">
        <v>29</v>
      </c>
      <c r="E58" s="216">
        <v>0</v>
      </c>
      <c r="F58" s="215">
        <v>66</v>
      </c>
      <c r="G58" s="216">
        <v>0</v>
      </c>
      <c r="H58" s="215">
        <v>0</v>
      </c>
      <c r="I58" s="215">
        <v>7</v>
      </c>
      <c r="J58" s="216">
        <v>0</v>
      </c>
      <c r="K58" s="215">
        <v>0</v>
      </c>
      <c r="L58" s="215">
        <v>2</v>
      </c>
      <c r="M58" s="215">
        <v>89</v>
      </c>
      <c r="N58" s="215">
        <v>17</v>
      </c>
      <c r="O58" s="215">
        <v>4</v>
      </c>
      <c r="P58" s="215">
        <v>19</v>
      </c>
      <c r="Q58" s="215">
        <v>9</v>
      </c>
      <c r="R58" s="215">
        <v>3</v>
      </c>
      <c r="S58" s="215">
        <v>66</v>
      </c>
    </row>
  </sheetData>
  <pageMargins left="0.7" right="0.7" top="0.75" bottom="0.75" header="0.3" footer="0.3"/>
  <pageSetup paperSize="9" scale="21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showGridLines="0" view="pageBreakPreview" zoomScaleNormal="100" zoomScaleSheetLayoutView="100" workbookViewId="0"/>
  </sheetViews>
  <sheetFormatPr defaultColWidth="9.140625" defaultRowHeight="15" x14ac:dyDescent="0.2"/>
  <cols>
    <col min="1" max="1" width="25.7109375" style="86" customWidth="1"/>
    <col min="2" max="12" width="16.7109375" style="71" customWidth="1"/>
    <col min="13" max="13" width="18.5703125" style="71" customWidth="1"/>
    <col min="14" max="17" width="16.7109375" style="71" customWidth="1"/>
    <col min="18" max="18" width="21.140625" style="71" customWidth="1"/>
    <col min="19" max="19" width="16.7109375" style="71" customWidth="1"/>
    <col min="20" max="16384" width="9.140625" style="71"/>
  </cols>
  <sheetData>
    <row r="1" spans="1:19" s="86" customFormat="1" ht="30" customHeight="1" x14ac:dyDescent="0.2">
      <c r="A1" s="81" t="s">
        <v>278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19" s="86" customFormat="1" ht="15" customHeight="1" x14ac:dyDescent="0.2">
      <c r="A2" s="63"/>
      <c r="B2" s="187"/>
      <c r="C2" s="214" t="s">
        <v>131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</row>
    <row r="3" spans="1:19" s="87" customFormat="1" ht="15" customHeight="1" x14ac:dyDescent="0.2">
      <c r="A3" s="112"/>
      <c r="B3" s="188"/>
      <c r="C3" s="112"/>
      <c r="D3" s="82"/>
      <c r="E3" s="193" t="s">
        <v>172</v>
      </c>
      <c r="F3" s="82"/>
      <c r="G3" s="193" t="s">
        <v>172</v>
      </c>
      <c r="H3" s="189"/>
      <c r="I3" s="82"/>
      <c r="J3" s="193" t="s">
        <v>172</v>
      </c>
      <c r="K3" s="189"/>
      <c r="L3" s="189"/>
      <c r="M3" s="189"/>
      <c r="N3" s="189"/>
      <c r="O3" s="189"/>
      <c r="P3" s="189"/>
      <c r="Q3" s="189"/>
      <c r="R3" s="164"/>
      <c r="S3" s="82"/>
    </row>
    <row r="4" spans="1:19" s="88" customFormat="1" ht="140.1" customHeight="1" x14ac:dyDescent="0.2">
      <c r="A4" s="136" t="s">
        <v>38</v>
      </c>
      <c r="B4" s="123" t="s">
        <v>225</v>
      </c>
      <c r="C4" s="123" t="s">
        <v>145</v>
      </c>
      <c r="D4" s="123" t="s">
        <v>132</v>
      </c>
      <c r="E4" s="192" t="s">
        <v>214</v>
      </c>
      <c r="F4" s="123" t="s">
        <v>133</v>
      </c>
      <c r="G4" s="192" t="s">
        <v>215</v>
      </c>
      <c r="H4" s="123" t="s">
        <v>134</v>
      </c>
      <c r="I4" s="123" t="s">
        <v>135</v>
      </c>
      <c r="J4" s="192" t="s">
        <v>212</v>
      </c>
      <c r="K4" s="123" t="s">
        <v>136</v>
      </c>
      <c r="L4" s="123" t="s">
        <v>137</v>
      </c>
      <c r="M4" s="123" t="s">
        <v>138</v>
      </c>
      <c r="N4" s="123" t="s">
        <v>139</v>
      </c>
      <c r="O4" s="123" t="s">
        <v>140</v>
      </c>
      <c r="P4" s="123" t="s">
        <v>141</v>
      </c>
      <c r="Q4" s="123" t="s">
        <v>142</v>
      </c>
      <c r="R4" s="123" t="s">
        <v>143</v>
      </c>
      <c r="S4" s="123" t="s">
        <v>144</v>
      </c>
    </row>
    <row r="5" spans="1:19" s="68" customFormat="1" ht="39.950000000000003" customHeight="1" x14ac:dyDescent="0.2">
      <c r="A5" s="66" t="s">
        <v>81</v>
      </c>
      <c r="B5" s="67">
        <v>27127</v>
      </c>
      <c r="C5" s="67">
        <v>20561</v>
      </c>
      <c r="D5" s="67">
        <v>477</v>
      </c>
      <c r="E5" s="89">
        <v>15</v>
      </c>
      <c r="F5" s="67">
        <v>715</v>
      </c>
      <c r="G5" s="89">
        <v>1</v>
      </c>
      <c r="H5" s="67">
        <v>1</v>
      </c>
      <c r="I5" s="67">
        <v>0</v>
      </c>
      <c r="J5" s="89">
        <v>0</v>
      </c>
      <c r="K5" s="67">
        <v>0</v>
      </c>
      <c r="L5" s="67">
        <v>129</v>
      </c>
      <c r="M5" s="67">
        <v>690</v>
      </c>
      <c r="N5" s="67">
        <v>215</v>
      </c>
      <c r="O5" s="67">
        <v>15</v>
      </c>
      <c r="P5" s="67">
        <v>612</v>
      </c>
      <c r="Q5" s="67">
        <v>288</v>
      </c>
      <c r="R5" s="67">
        <v>916</v>
      </c>
      <c r="S5" s="67">
        <v>2508</v>
      </c>
    </row>
    <row r="6" spans="1:19" s="70" customFormat="1" ht="39.950000000000003" customHeight="1" x14ac:dyDescent="0.2">
      <c r="A6" s="66" t="s">
        <v>59</v>
      </c>
      <c r="B6" s="67">
        <v>9750</v>
      </c>
      <c r="C6" s="67">
        <v>7562</v>
      </c>
      <c r="D6" s="67">
        <v>177</v>
      </c>
      <c r="E6" s="89">
        <v>0</v>
      </c>
      <c r="F6" s="67">
        <v>95</v>
      </c>
      <c r="G6" s="89">
        <v>1</v>
      </c>
      <c r="H6" s="67">
        <v>0</v>
      </c>
      <c r="I6" s="67">
        <v>0</v>
      </c>
      <c r="J6" s="89">
        <v>0</v>
      </c>
      <c r="K6" s="67">
        <v>0</v>
      </c>
      <c r="L6" s="67">
        <v>32</v>
      </c>
      <c r="M6" s="67">
        <v>246</v>
      </c>
      <c r="N6" s="67">
        <v>71</v>
      </c>
      <c r="O6" s="67">
        <v>2</v>
      </c>
      <c r="P6" s="67">
        <v>323</v>
      </c>
      <c r="Q6" s="67">
        <v>131</v>
      </c>
      <c r="R6" s="67">
        <v>324</v>
      </c>
      <c r="S6" s="67">
        <v>787</v>
      </c>
    </row>
    <row r="7" spans="1:19" s="68" customFormat="1" ht="39.950000000000003" customHeight="1" x14ac:dyDescent="0.2">
      <c r="A7" s="66" t="s">
        <v>49</v>
      </c>
      <c r="B7" s="67">
        <v>4965</v>
      </c>
      <c r="C7" s="67">
        <v>3989</v>
      </c>
      <c r="D7" s="67">
        <v>67</v>
      </c>
      <c r="E7" s="89">
        <v>0</v>
      </c>
      <c r="F7" s="67">
        <v>19</v>
      </c>
      <c r="G7" s="89">
        <v>1</v>
      </c>
      <c r="H7" s="67">
        <v>0</v>
      </c>
      <c r="I7" s="67">
        <v>0</v>
      </c>
      <c r="J7" s="89">
        <v>0</v>
      </c>
      <c r="K7" s="67">
        <v>0</v>
      </c>
      <c r="L7" s="67">
        <v>0</v>
      </c>
      <c r="M7" s="67">
        <v>115</v>
      </c>
      <c r="N7" s="67">
        <v>47</v>
      </c>
      <c r="O7" s="67">
        <v>2</v>
      </c>
      <c r="P7" s="67">
        <v>168</v>
      </c>
      <c r="Q7" s="67">
        <v>85</v>
      </c>
      <c r="R7" s="67">
        <v>165</v>
      </c>
      <c r="S7" s="67">
        <v>308</v>
      </c>
    </row>
    <row r="8" spans="1:19" s="90" customFormat="1" ht="18" customHeight="1" x14ac:dyDescent="0.2">
      <c r="A8" s="134" t="s">
        <v>43</v>
      </c>
      <c r="B8" s="215">
        <v>4965</v>
      </c>
      <c r="C8" s="215">
        <v>3989</v>
      </c>
      <c r="D8" s="215">
        <v>67</v>
      </c>
      <c r="E8" s="216">
        <v>0</v>
      </c>
      <c r="F8" s="215">
        <v>19</v>
      </c>
      <c r="G8" s="216">
        <v>1</v>
      </c>
      <c r="H8" s="215">
        <v>0</v>
      </c>
      <c r="I8" s="215">
        <v>0</v>
      </c>
      <c r="J8" s="216">
        <v>0</v>
      </c>
      <c r="K8" s="215">
        <v>0</v>
      </c>
      <c r="L8" s="215">
        <v>0</v>
      </c>
      <c r="M8" s="215">
        <v>115</v>
      </c>
      <c r="N8" s="215">
        <v>47</v>
      </c>
      <c r="O8" s="215">
        <v>2</v>
      </c>
      <c r="P8" s="215">
        <v>168</v>
      </c>
      <c r="Q8" s="215">
        <v>85</v>
      </c>
      <c r="R8" s="215">
        <v>165</v>
      </c>
      <c r="S8" s="215">
        <v>308</v>
      </c>
    </row>
    <row r="9" spans="1:19" s="70" customFormat="1" ht="39.950000000000003" customHeight="1" x14ac:dyDescent="0.2">
      <c r="A9" s="66" t="s">
        <v>56</v>
      </c>
      <c r="B9" s="67">
        <v>2471</v>
      </c>
      <c r="C9" s="67">
        <v>1812</v>
      </c>
      <c r="D9" s="67">
        <v>40</v>
      </c>
      <c r="E9" s="89">
        <v>0</v>
      </c>
      <c r="F9" s="67">
        <v>44</v>
      </c>
      <c r="G9" s="89">
        <v>0</v>
      </c>
      <c r="H9" s="67">
        <v>0</v>
      </c>
      <c r="I9" s="67">
        <v>0</v>
      </c>
      <c r="J9" s="89">
        <v>0</v>
      </c>
      <c r="K9" s="67">
        <v>0</v>
      </c>
      <c r="L9" s="67">
        <v>23</v>
      </c>
      <c r="M9" s="67">
        <v>90</v>
      </c>
      <c r="N9" s="67">
        <v>9</v>
      </c>
      <c r="O9" s="67">
        <v>0</v>
      </c>
      <c r="P9" s="67">
        <v>85</v>
      </c>
      <c r="Q9" s="67">
        <v>24</v>
      </c>
      <c r="R9" s="67">
        <v>85</v>
      </c>
      <c r="S9" s="67">
        <v>259</v>
      </c>
    </row>
    <row r="10" spans="1:19" s="90" customFormat="1" ht="18" customHeight="1" x14ac:dyDescent="0.2">
      <c r="A10" s="134" t="s">
        <v>4</v>
      </c>
      <c r="B10" s="215">
        <v>493</v>
      </c>
      <c r="C10" s="215">
        <v>358</v>
      </c>
      <c r="D10" s="215">
        <v>10</v>
      </c>
      <c r="E10" s="216">
        <v>0</v>
      </c>
      <c r="F10" s="215">
        <v>11</v>
      </c>
      <c r="G10" s="216">
        <v>0</v>
      </c>
      <c r="H10" s="215">
        <v>0</v>
      </c>
      <c r="I10" s="215">
        <v>0</v>
      </c>
      <c r="J10" s="216">
        <v>0</v>
      </c>
      <c r="K10" s="215">
        <v>0</v>
      </c>
      <c r="L10" s="215">
        <v>1</v>
      </c>
      <c r="M10" s="215">
        <v>11</v>
      </c>
      <c r="N10" s="215">
        <v>3</v>
      </c>
      <c r="O10" s="215">
        <v>0</v>
      </c>
      <c r="P10" s="215">
        <v>20</v>
      </c>
      <c r="Q10" s="215">
        <v>12</v>
      </c>
      <c r="R10" s="215">
        <v>20</v>
      </c>
      <c r="S10" s="215">
        <v>47</v>
      </c>
    </row>
    <row r="11" spans="1:19" s="90" customFormat="1" ht="18" customHeight="1" x14ac:dyDescent="0.2">
      <c r="A11" s="134" t="s">
        <v>5</v>
      </c>
      <c r="B11" s="215">
        <v>571</v>
      </c>
      <c r="C11" s="215">
        <v>378</v>
      </c>
      <c r="D11" s="215">
        <v>8</v>
      </c>
      <c r="E11" s="216">
        <v>0</v>
      </c>
      <c r="F11" s="215">
        <v>13</v>
      </c>
      <c r="G11" s="216">
        <v>0</v>
      </c>
      <c r="H11" s="215">
        <v>0</v>
      </c>
      <c r="I11" s="215">
        <v>0</v>
      </c>
      <c r="J11" s="216">
        <v>0</v>
      </c>
      <c r="K11" s="215">
        <v>0</v>
      </c>
      <c r="L11" s="215">
        <v>22</v>
      </c>
      <c r="M11" s="215">
        <v>52</v>
      </c>
      <c r="N11" s="215">
        <v>3</v>
      </c>
      <c r="O11" s="215">
        <v>0</v>
      </c>
      <c r="P11" s="215">
        <v>24</v>
      </c>
      <c r="Q11" s="215">
        <v>3</v>
      </c>
      <c r="R11" s="215">
        <v>16</v>
      </c>
      <c r="S11" s="215">
        <v>52</v>
      </c>
    </row>
    <row r="12" spans="1:19" s="90" customFormat="1" ht="18" customHeight="1" x14ac:dyDescent="0.2">
      <c r="A12" s="134" t="s">
        <v>7</v>
      </c>
      <c r="B12" s="215">
        <v>429</v>
      </c>
      <c r="C12" s="215">
        <v>320</v>
      </c>
      <c r="D12" s="215">
        <v>10</v>
      </c>
      <c r="E12" s="216">
        <v>0</v>
      </c>
      <c r="F12" s="215">
        <v>5</v>
      </c>
      <c r="G12" s="216">
        <v>0</v>
      </c>
      <c r="H12" s="215">
        <v>0</v>
      </c>
      <c r="I12" s="215">
        <v>0</v>
      </c>
      <c r="J12" s="216">
        <v>0</v>
      </c>
      <c r="K12" s="215">
        <v>0</v>
      </c>
      <c r="L12" s="215">
        <v>0</v>
      </c>
      <c r="M12" s="215">
        <v>1</v>
      </c>
      <c r="N12" s="215">
        <v>2</v>
      </c>
      <c r="O12" s="215">
        <v>0</v>
      </c>
      <c r="P12" s="215">
        <v>15</v>
      </c>
      <c r="Q12" s="215">
        <v>8</v>
      </c>
      <c r="R12" s="215">
        <v>22</v>
      </c>
      <c r="S12" s="215">
        <v>46</v>
      </c>
    </row>
    <row r="13" spans="1:19" s="90" customFormat="1" ht="18" customHeight="1" x14ac:dyDescent="0.2">
      <c r="A13" s="134" t="s">
        <v>37</v>
      </c>
      <c r="B13" s="215">
        <v>978</v>
      </c>
      <c r="C13" s="215">
        <v>756</v>
      </c>
      <c r="D13" s="215">
        <v>12</v>
      </c>
      <c r="E13" s="216">
        <v>0</v>
      </c>
      <c r="F13" s="215">
        <v>15</v>
      </c>
      <c r="G13" s="216">
        <v>0</v>
      </c>
      <c r="H13" s="215">
        <v>0</v>
      </c>
      <c r="I13" s="215">
        <v>0</v>
      </c>
      <c r="J13" s="216">
        <v>0</v>
      </c>
      <c r="K13" s="215">
        <v>0</v>
      </c>
      <c r="L13" s="215">
        <v>0</v>
      </c>
      <c r="M13" s="215">
        <v>26</v>
      </c>
      <c r="N13" s="215">
        <v>1</v>
      </c>
      <c r="O13" s="215">
        <v>0</v>
      </c>
      <c r="P13" s="215">
        <v>26</v>
      </c>
      <c r="Q13" s="215">
        <v>1</v>
      </c>
      <c r="R13" s="215">
        <v>27</v>
      </c>
      <c r="S13" s="215">
        <v>114</v>
      </c>
    </row>
    <row r="14" spans="1:19" s="70" customFormat="1" ht="39.950000000000003" customHeight="1" x14ac:dyDescent="0.2">
      <c r="A14" s="66" t="s">
        <v>57</v>
      </c>
      <c r="B14" s="67">
        <v>2314</v>
      </c>
      <c r="C14" s="67">
        <v>1761</v>
      </c>
      <c r="D14" s="67">
        <v>70</v>
      </c>
      <c r="E14" s="89">
        <v>0</v>
      </c>
      <c r="F14" s="67">
        <v>32</v>
      </c>
      <c r="G14" s="89">
        <v>0</v>
      </c>
      <c r="H14" s="67">
        <v>0</v>
      </c>
      <c r="I14" s="67">
        <v>0</v>
      </c>
      <c r="J14" s="89">
        <v>0</v>
      </c>
      <c r="K14" s="67">
        <v>0</v>
      </c>
      <c r="L14" s="67">
        <v>9</v>
      </c>
      <c r="M14" s="67">
        <v>41</v>
      </c>
      <c r="N14" s="67">
        <v>15</v>
      </c>
      <c r="O14" s="67">
        <v>0</v>
      </c>
      <c r="P14" s="67">
        <v>70</v>
      </c>
      <c r="Q14" s="67">
        <v>22</v>
      </c>
      <c r="R14" s="67">
        <v>74</v>
      </c>
      <c r="S14" s="67">
        <v>220</v>
      </c>
    </row>
    <row r="15" spans="1:19" s="90" customFormat="1" ht="18" customHeight="1" x14ac:dyDescent="0.2">
      <c r="A15" s="134" t="s">
        <v>2</v>
      </c>
      <c r="B15" s="215">
        <v>326</v>
      </c>
      <c r="C15" s="215">
        <v>235</v>
      </c>
      <c r="D15" s="215">
        <v>11</v>
      </c>
      <c r="E15" s="216">
        <v>0</v>
      </c>
      <c r="F15" s="215">
        <v>5</v>
      </c>
      <c r="G15" s="216">
        <v>0</v>
      </c>
      <c r="H15" s="215">
        <v>0</v>
      </c>
      <c r="I15" s="215">
        <v>0</v>
      </c>
      <c r="J15" s="216">
        <v>0</v>
      </c>
      <c r="K15" s="215">
        <v>0</v>
      </c>
      <c r="L15" s="215">
        <v>0</v>
      </c>
      <c r="M15" s="215">
        <v>11</v>
      </c>
      <c r="N15" s="215">
        <v>2</v>
      </c>
      <c r="O15" s="215">
        <v>0</v>
      </c>
      <c r="P15" s="215">
        <v>6</v>
      </c>
      <c r="Q15" s="215">
        <v>4</v>
      </c>
      <c r="R15" s="215">
        <v>12</v>
      </c>
      <c r="S15" s="215">
        <v>40</v>
      </c>
    </row>
    <row r="16" spans="1:19" s="90" customFormat="1" ht="18" customHeight="1" x14ac:dyDescent="0.2">
      <c r="A16" s="134" t="s">
        <v>6</v>
      </c>
      <c r="B16" s="215">
        <v>352</v>
      </c>
      <c r="C16" s="215">
        <v>258</v>
      </c>
      <c r="D16" s="215">
        <v>11</v>
      </c>
      <c r="E16" s="216">
        <v>0</v>
      </c>
      <c r="F16" s="215">
        <v>8</v>
      </c>
      <c r="G16" s="216">
        <v>0</v>
      </c>
      <c r="H16" s="215">
        <v>0</v>
      </c>
      <c r="I16" s="215">
        <v>0</v>
      </c>
      <c r="J16" s="216">
        <v>0</v>
      </c>
      <c r="K16" s="215">
        <v>0</v>
      </c>
      <c r="L16" s="215">
        <v>7</v>
      </c>
      <c r="M16" s="215">
        <v>7</v>
      </c>
      <c r="N16" s="215">
        <v>5</v>
      </c>
      <c r="O16" s="215">
        <v>0</v>
      </c>
      <c r="P16" s="215">
        <v>14</v>
      </c>
      <c r="Q16" s="215">
        <v>4</v>
      </c>
      <c r="R16" s="215">
        <v>14</v>
      </c>
      <c r="S16" s="215">
        <v>24</v>
      </c>
    </row>
    <row r="17" spans="1:19" s="90" customFormat="1" ht="18" customHeight="1" x14ac:dyDescent="0.2">
      <c r="A17" s="134" t="s">
        <v>8</v>
      </c>
      <c r="B17" s="215">
        <v>663</v>
      </c>
      <c r="C17" s="215">
        <v>523</v>
      </c>
      <c r="D17" s="215">
        <v>20</v>
      </c>
      <c r="E17" s="216">
        <v>0</v>
      </c>
      <c r="F17" s="215">
        <v>8</v>
      </c>
      <c r="G17" s="216">
        <v>0</v>
      </c>
      <c r="H17" s="215">
        <v>0</v>
      </c>
      <c r="I17" s="215">
        <v>0</v>
      </c>
      <c r="J17" s="216">
        <v>0</v>
      </c>
      <c r="K17" s="215">
        <v>0</v>
      </c>
      <c r="L17" s="215">
        <v>0</v>
      </c>
      <c r="M17" s="215">
        <v>8</v>
      </c>
      <c r="N17" s="215">
        <v>2</v>
      </c>
      <c r="O17" s="215">
        <v>0</v>
      </c>
      <c r="P17" s="215">
        <v>19</v>
      </c>
      <c r="Q17" s="215">
        <v>7</v>
      </c>
      <c r="R17" s="215">
        <v>15</v>
      </c>
      <c r="S17" s="215">
        <v>61</v>
      </c>
    </row>
    <row r="18" spans="1:19" s="90" customFormat="1" ht="18" customHeight="1" x14ac:dyDescent="0.2">
      <c r="A18" s="134" t="s">
        <v>9</v>
      </c>
      <c r="B18" s="215">
        <v>590</v>
      </c>
      <c r="C18" s="215">
        <v>444</v>
      </c>
      <c r="D18" s="215">
        <v>19</v>
      </c>
      <c r="E18" s="216">
        <v>0</v>
      </c>
      <c r="F18" s="215">
        <v>7</v>
      </c>
      <c r="G18" s="216">
        <v>0</v>
      </c>
      <c r="H18" s="215">
        <v>0</v>
      </c>
      <c r="I18" s="215">
        <v>0</v>
      </c>
      <c r="J18" s="216">
        <v>0</v>
      </c>
      <c r="K18" s="215">
        <v>0</v>
      </c>
      <c r="L18" s="215">
        <v>0</v>
      </c>
      <c r="M18" s="215">
        <v>11</v>
      </c>
      <c r="N18" s="215">
        <v>4</v>
      </c>
      <c r="O18" s="215">
        <v>0</v>
      </c>
      <c r="P18" s="215">
        <v>20</v>
      </c>
      <c r="Q18" s="215">
        <v>5</v>
      </c>
      <c r="R18" s="215">
        <v>16</v>
      </c>
      <c r="S18" s="215">
        <v>64</v>
      </c>
    </row>
    <row r="19" spans="1:19" s="90" customFormat="1" ht="18" customHeight="1" x14ac:dyDescent="0.2">
      <c r="A19" s="134" t="s">
        <v>12</v>
      </c>
      <c r="B19" s="215">
        <v>383</v>
      </c>
      <c r="C19" s="215">
        <v>301</v>
      </c>
      <c r="D19" s="215">
        <v>9</v>
      </c>
      <c r="E19" s="216">
        <v>0</v>
      </c>
      <c r="F19" s="215">
        <v>4</v>
      </c>
      <c r="G19" s="216">
        <v>0</v>
      </c>
      <c r="H19" s="215">
        <v>0</v>
      </c>
      <c r="I19" s="215">
        <v>0</v>
      </c>
      <c r="J19" s="216">
        <v>0</v>
      </c>
      <c r="K19" s="215">
        <v>0</v>
      </c>
      <c r="L19" s="215">
        <v>2</v>
      </c>
      <c r="M19" s="215">
        <v>4</v>
      </c>
      <c r="N19" s="215">
        <v>2</v>
      </c>
      <c r="O19" s="215">
        <v>0</v>
      </c>
      <c r="P19" s="215">
        <v>11</v>
      </c>
      <c r="Q19" s="215">
        <v>2</v>
      </c>
      <c r="R19" s="215">
        <v>17</v>
      </c>
      <c r="S19" s="215">
        <v>31</v>
      </c>
    </row>
    <row r="20" spans="1:19" s="68" customFormat="1" ht="39.950000000000003" customHeight="1" x14ac:dyDescent="0.2">
      <c r="A20" s="66" t="s">
        <v>58</v>
      </c>
      <c r="B20" s="67">
        <v>17377</v>
      </c>
      <c r="C20" s="67">
        <v>12999</v>
      </c>
      <c r="D20" s="67">
        <v>300</v>
      </c>
      <c r="E20" s="89">
        <v>15</v>
      </c>
      <c r="F20" s="67">
        <v>620</v>
      </c>
      <c r="G20" s="89">
        <v>0</v>
      </c>
      <c r="H20" s="67">
        <v>1</v>
      </c>
      <c r="I20" s="67">
        <v>0</v>
      </c>
      <c r="J20" s="89">
        <v>0</v>
      </c>
      <c r="K20" s="67">
        <v>0</v>
      </c>
      <c r="L20" s="67">
        <v>97</v>
      </c>
      <c r="M20" s="67">
        <v>444</v>
      </c>
      <c r="N20" s="67">
        <v>144</v>
      </c>
      <c r="O20" s="67">
        <v>13</v>
      </c>
      <c r="P20" s="67">
        <v>289</v>
      </c>
      <c r="Q20" s="67">
        <v>157</v>
      </c>
      <c r="R20" s="67">
        <v>592</v>
      </c>
      <c r="S20" s="67">
        <v>1721</v>
      </c>
    </row>
    <row r="21" spans="1:19" s="68" customFormat="1" ht="39.950000000000003" customHeight="1" x14ac:dyDescent="0.2">
      <c r="A21" s="66" t="s">
        <v>50</v>
      </c>
      <c r="B21" s="67">
        <v>3154</v>
      </c>
      <c r="C21" s="67">
        <v>2406</v>
      </c>
      <c r="D21" s="67">
        <v>62</v>
      </c>
      <c r="E21" s="89">
        <v>5</v>
      </c>
      <c r="F21" s="67">
        <v>102</v>
      </c>
      <c r="G21" s="89">
        <v>0</v>
      </c>
      <c r="H21" s="67">
        <v>1</v>
      </c>
      <c r="I21" s="67">
        <v>0</v>
      </c>
      <c r="J21" s="89">
        <v>0</v>
      </c>
      <c r="K21" s="67">
        <v>0</v>
      </c>
      <c r="L21" s="67">
        <v>18</v>
      </c>
      <c r="M21" s="67">
        <v>52</v>
      </c>
      <c r="N21" s="67">
        <v>17</v>
      </c>
      <c r="O21" s="67">
        <v>2</v>
      </c>
      <c r="P21" s="67">
        <v>49</v>
      </c>
      <c r="Q21" s="67">
        <v>20</v>
      </c>
      <c r="R21" s="67">
        <v>61</v>
      </c>
      <c r="S21" s="67">
        <v>364</v>
      </c>
    </row>
    <row r="22" spans="1:19" s="90" customFormat="1" ht="18" customHeight="1" x14ac:dyDescent="0.2">
      <c r="A22" s="134" t="s">
        <v>32</v>
      </c>
      <c r="B22" s="215">
        <v>880</v>
      </c>
      <c r="C22" s="215">
        <v>692</v>
      </c>
      <c r="D22" s="215">
        <v>27</v>
      </c>
      <c r="E22" s="216">
        <v>0</v>
      </c>
      <c r="F22" s="215">
        <v>25</v>
      </c>
      <c r="G22" s="216">
        <v>0</v>
      </c>
      <c r="H22" s="215">
        <v>0</v>
      </c>
      <c r="I22" s="215">
        <v>0</v>
      </c>
      <c r="J22" s="216">
        <v>0</v>
      </c>
      <c r="K22" s="215">
        <v>0</v>
      </c>
      <c r="L22" s="215">
        <v>10</v>
      </c>
      <c r="M22" s="215">
        <v>29</v>
      </c>
      <c r="N22" s="215">
        <v>5</v>
      </c>
      <c r="O22" s="215">
        <v>0</v>
      </c>
      <c r="P22" s="215">
        <v>15</v>
      </c>
      <c r="Q22" s="215">
        <v>13</v>
      </c>
      <c r="R22" s="215">
        <v>12</v>
      </c>
      <c r="S22" s="215">
        <v>52</v>
      </c>
    </row>
    <row r="23" spans="1:19" s="90" customFormat="1" ht="18" customHeight="1" x14ac:dyDescent="0.2">
      <c r="A23" s="134" t="s">
        <v>33</v>
      </c>
      <c r="B23" s="215">
        <v>495</v>
      </c>
      <c r="C23" s="215">
        <v>386</v>
      </c>
      <c r="D23" s="215">
        <v>15</v>
      </c>
      <c r="E23" s="216">
        <v>0</v>
      </c>
      <c r="F23" s="215">
        <v>12</v>
      </c>
      <c r="G23" s="216">
        <v>0</v>
      </c>
      <c r="H23" s="215">
        <v>0</v>
      </c>
      <c r="I23" s="215">
        <v>0</v>
      </c>
      <c r="J23" s="216">
        <v>0</v>
      </c>
      <c r="K23" s="215">
        <v>0</v>
      </c>
      <c r="L23" s="215">
        <v>0</v>
      </c>
      <c r="M23" s="215">
        <v>8</v>
      </c>
      <c r="N23" s="215">
        <v>4</v>
      </c>
      <c r="O23" s="215">
        <v>0</v>
      </c>
      <c r="P23" s="215">
        <v>6</v>
      </c>
      <c r="Q23" s="215">
        <v>4</v>
      </c>
      <c r="R23" s="215">
        <v>30</v>
      </c>
      <c r="S23" s="215">
        <v>30</v>
      </c>
    </row>
    <row r="24" spans="1:19" s="90" customFormat="1" ht="18" customHeight="1" x14ac:dyDescent="0.2">
      <c r="A24" s="134" t="s">
        <v>34</v>
      </c>
      <c r="B24" s="215">
        <v>824</v>
      </c>
      <c r="C24" s="215">
        <v>597</v>
      </c>
      <c r="D24" s="215">
        <v>7</v>
      </c>
      <c r="E24" s="216">
        <v>0</v>
      </c>
      <c r="F24" s="215">
        <v>13</v>
      </c>
      <c r="G24" s="216">
        <v>0</v>
      </c>
      <c r="H24" s="215">
        <v>0</v>
      </c>
      <c r="I24" s="215">
        <v>0</v>
      </c>
      <c r="J24" s="216">
        <v>0</v>
      </c>
      <c r="K24" s="215">
        <v>0</v>
      </c>
      <c r="L24" s="215">
        <v>0</v>
      </c>
      <c r="M24" s="215">
        <v>6</v>
      </c>
      <c r="N24" s="215">
        <v>3</v>
      </c>
      <c r="O24" s="215">
        <v>0</v>
      </c>
      <c r="P24" s="215">
        <v>17</v>
      </c>
      <c r="Q24" s="215">
        <v>1</v>
      </c>
      <c r="R24" s="215">
        <v>1</v>
      </c>
      <c r="S24" s="215">
        <v>179</v>
      </c>
    </row>
    <row r="25" spans="1:19" s="90" customFormat="1" ht="18" customHeight="1" x14ac:dyDescent="0.2">
      <c r="A25" s="134" t="s">
        <v>10</v>
      </c>
      <c r="B25" s="215">
        <v>544</v>
      </c>
      <c r="C25" s="215">
        <v>417</v>
      </c>
      <c r="D25" s="215">
        <v>6</v>
      </c>
      <c r="E25" s="216">
        <v>0</v>
      </c>
      <c r="F25" s="215">
        <v>30</v>
      </c>
      <c r="G25" s="216">
        <v>0</v>
      </c>
      <c r="H25" s="215">
        <v>1</v>
      </c>
      <c r="I25" s="215">
        <v>0</v>
      </c>
      <c r="J25" s="216">
        <v>0</v>
      </c>
      <c r="K25" s="215">
        <v>0</v>
      </c>
      <c r="L25" s="215">
        <v>7</v>
      </c>
      <c r="M25" s="215">
        <v>5</v>
      </c>
      <c r="N25" s="215">
        <v>0</v>
      </c>
      <c r="O25" s="215">
        <v>1</v>
      </c>
      <c r="P25" s="215">
        <v>5</v>
      </c>
      <c r="Q25" s="215">
        <v>1</v>
      </c>
      <c r="R25" s="215">
        <v>5</v>
      </c>
      <c r="S25" s="215">
        <v>66</v>
      </c>
    </row>
    <row r="26" spans="1:19" s="90" customFormat="1" ht="18" customHeight="1" x14ac:dyDescent="0.2">
      <c r="A26" s="134" t="s">
        <v>35</v>
      </c>
      <c r="B26" s="215">
        <v>411</v>
      </c>
      <c r="C26" s="215">
        <v>314</v>
      </c>
      <c r="D26" s="215">
        <v>7</v>
      </c>
      <c r="E26" s="216">
        <v>5</v>
      </c>
      <c r="F26" s="215">
        <v>22</v>
      </c>
      <c r="G26" s="216">
        <v>0</v>
      </c>
      <c r="H26" s="215">
        <v>0</v>
      </c>
      <c r="I26" s="215">
        <v>0</v>
      </c>
      <c r="J26" s="216">
        <v>0</v>
      </c>
      <c r="K26" s="215">
        <v>0</v>
      </c>
      <c r="L26" s="215">
        <v>1</v>
      </c>
      <c r="M26" s="215">
        <v>4</v>
      </c>
      <c r="N26" s="215">
        <v>5</v>
      </c>
      <c r="O26" s="215">
        <v>1</v>
      </c>
      <c r="P26" s="215">
        <v>6</v>
      </c>
      <c r="Q26" s="215">
        <v>1</v>
      </c>
      <c r="R26" s="215">
        <v>13</v>
      </c>
      <c r="S26" s="215">
        <v>37</v>
      </c>
    </row>
    <row r="27" spans="1:19" s="68" customFormat="1" ht="39.950000000000003" customHeight="1" x14ac:dyDescent="0.2">
      <c r="A27" s="66" t="s">
        <v>51</v>
      </c>
      <c r="B27" s="67">
        <v>2475</v>
      </c>
      <c r="C27" s="67">
        <v>1822</v>
      </c>
      <c r="D27" s="67">
        <v>27</v>
      </c>
      <c r="E27" s="89">
        <v>0</v>
      </c>
      <c r="F27" s="67">
        <v>99</v>
      </c>
      <c r="G27" s="89">
        <v>0</v>
      </c>
      <c r="H27" s="67">
        <v>0</v>
      </c>
      <c r="I27" s="67">
        <v>0</v>
      </c>
      <c r="J27" s="89">
        <v>0</v>
      </c>
      <c r="K27" s="67">
        <v>0</v>
      </c>
      <c r="L27" s="67">
        <v>14</v>
      </c>
      <c r="M27" s="67">
        <v>52</v>
      </c>
      <c r="N27" s="67">
        <v>36</v>
      </c>
      <c r="O27" s="67">
        <v>2</v>
      </c>
      <c r="P27" s="67">
        <v>38</v>
      </c>
      <c r="Q27" s="67">
        <v>17</v>
      </c>
      <c r="R27" s="67">
        <v>82</v>
      </c>
      <c r="S27" s="67">
        <v>286</v>
      </c>
    </row>
    <row r="28" spans="1:19" s="90" customFormat="1" ht="18" customHeight="1" x14ac:dyDescent="0.2">
      <c r="A28" s="134" t="s">
        <v>25</v>
      </c>
      <c r="B28" s="215">
        <v>422</v>
      </c>
      <c r="C28" s="215">
        <v>327</v>
      </c>
      <c r="D28" s="215">
        <v>4</v>
      </c>
      <c r="E28" s="216">
        <v>0</v>
      </c>
      <c r="F28" s="215">
        <v>26</v>
      </c>
      <c r="G28" s="216">
        <v>0</v>
      </c>
      <c r="H28" s="215">
        <v>0</v>
      </c>
      <c r="I28" s="215">
        <v>0</v>
      </c>
      <c r="J28" s="216">
        <v>0</v>
      </c>
      <c r="K28" s="215">
        <v>0</v>
      </c>
      <c r="L28" s="215">
        <v>0</v>
      </c>
      <c r="M28" s="215">
        <v>1</v>
      </c>
      <c r="N28" s="215">
        <v>3</v>
      </c>
      <c r="O28" s="215">
        <v>1</v>
      </c>
      <c r="P28" s="215">
        <v>0</v>
      </c>
      <c r="Q28" s="215">
        <v>2</v>
      </c>
      <c r="R28" s="215">
        <v>1</v>
      </c>
      <c r="S28" s="215">
        <v>57</v>
      </c>
    </row>
    <row r="29" spans="1:19" s="90" customFormat="1" ht="18" customHeight="1" x14ac:dyDescent="0.2">
      <c r="A29" s="134" t="s">
        <v>26</v>
      </c>
      <c r="B29" s="215">
        <v>593</v>
      </c>
      <c r="C29" s="215">
        <v>441</v>
      </c>
      <c r="D29" s="215">
        <v>6</v>
      </c>
      <c r="E29" s="216">
        <v>0</v>
      </c>
      <c r="F29" s="215">
        <v>20</v>
      </c>
      <c r="G29" s="216">
        <v>0</v>
      </c>
      <c r="H29" s="215">
        <v>0</v>
      </c>
      <c r="I29" s="215">
        <v>0</v>
      </c>
      <c r="J29" s="216">
        <v>0</v>
      </c>
      <c r="K29" s="215">
        <v>0</v>
      </c>
      <c r="L29" s="215">
        <v>0</v>
      </c>
      <c r="M29" s="215">
        <v>12</v>
      </c>
      <c r="N29" s="215">
        <v>9</v>
      </c>
      <c r="O29" s="215">
        <v>0</v>
      </c>
      <c r="P29" s="215">
        <v>11</v>
      </c>
      <c r="Q29" s="215">
        <v>2</v>
      </c>
      <c r="R29" s="215">
        <v>18</v>
      </c>
      <c r="S29" s="215">
        <v>74</v>
      </c>
    </row>
    <row r="30" spans="1:19" s="90" customFormat="1" ht="18" customHeight="1" x14ac:dyDescent="0.2">
      <c r="A30" s="134" t="s">
        <v>27</v>
      </c>
      <c r="B30" s="215">
        <v>412</v>
      </c>
      <c r="C30" s="215">
        <v>302</v>
      </c>
      <c r="D30" s="215">
        <v>3</v>
      </c>
      <c r="E30" s="216">
        <v>0</v>
      </c>
      <c r="F30" s="215">
        <v>22</v>
      </c>
      <c r="G30" s="216">
        <v>0</v>
      </c>
      <c r="H30" s="215">
        <v>0</v>
      </c>
      <c r="I30" s="215">
        <v>0</v>
      </c>
      <c r="J30" s="216">
        <v>0</v>
      </c>
      <c r="K30" s="215">
        <v>0</v>
      </c>
      <c r="L30" s="215">
        <v>2</v>
      </c>
      <c r="M30" s="215">
        <v>6</v>
      </c>
      <c r="N30" s="215">
        <v>8</v>
      </c>
      <c r="O30" s="215">
        <v>1</v>
      </c>
      <c r="P30" s="215">
        <v>5</v>
      </c>
      <c r="Q30" s="215">
        <v>2</v>
      </c>
      <c r="R30" s="215">
        <v>10</v>
      </c>
      <c r="S30" s="215">
        <v>51</v>
      </c>
    </row>
    <row r="31" spans="1:19" s="90" customFormat="1" ht="18" customHeight="1" x14ac:dyDescent="0.2">
      <c r="A31" s="134" t="s">
        <v>28</v>
      </c>
      <c r="B31" s="215">
        <v>336</v>
      </c>
      <c r="C31" s="215">
        <v>251</v>
      </c>
      <c r="D31" s="215">
        <v>12</v>
      </c>
      <c r="E31" s="216">
        <v>0</v>
      </c>
      <c r="F31" s="215">
        <v>3</v>
      </c>
      <c r="G31" s="216">
        <v>0</v>
      </c>
      <c r="H31" s="215">
        <v>0</v>
      </c>
      <c r="I31" s="215">
        <v>0</v>
      </c>
      <c r="J31" s="216">
        <v>0</v>
      </c>
      <c r="K31" s="215">
        <v>0</v>
      </c>
      <c r="L31" s="215">
        <v>10</v>
      </c>
      <c r="M31" s="215">
        <v>22</v>
      </c>
      <c r="N31" s="215">
        <v>5</v>
      </c>
      <c r="O31" s="215">
        <v>0</v>
      </c>
      <c r="P31" s="215">
        <v>5</v>
      </c>
      <c r="Q31" s="215">
        <v>2</v>
      </c>
      <c r="R31" s="215">
        <v>9</v>
      </c>
      <c r="S31" s="215">
        <v>17</v>
      </c>
    </row>
    <row r="32" spans="1:19" s="90" customFormat="1" ht="18" customHeight="1" x14ac:dyDescent="0.2">
      <c r="A32" s="134" t="s">
        <v>14</v>
      </c>
      <c r="B32" s="215">
        <v>307</v>
      </c>
      <c r="C32" s="215">
        <v>221</v>
      </c>
      <c r="D32" s="215">
        <v>0</v>
      </c>
      <c r="E32" s="216">
        <v>0</v>
      </c>
      <c r="F32" s="215">
        <v>15</v>
      </c>
      <c r="G32" s="216">
        <v>0</v>
      </c>
      <c r="H32" s="215">
        <v>0</v>
      </c>
      <c r="I32" s="215">
        <v>0</v>
      </c>
      <c r="J32" s="216">
        <v>0</v>
      </c>
      <c r="K32" s="215">
        <v>0</v>
      </c>
      <c r="L32" s="215">
        <v>2</v>
      </c>
      <c r="M32" s="215">
        <v>5</v>
      </c>
      <c r="N32" s="215">
        <v>7</v>
      </c>
      <c r="O32" s="215">
        <v>0</v>
      </c>
      <c r="P32" s="215">
        <v>8</v>
      </c>
      <c r="Q32" s="215">
        <v>5</v>
      </c>
      <c r="R32" s="215">
        <v>17</v>
      </c>
      <c r="S32" s="215">
        <v>27</v>
      </c>
    </row>
    <row r="33" spans="1:19" s="90" customFormat="1" ht="18" customHeight="1" x14ac:dyDescent="0.2">
      <c r="A33" s="134" t="s">
        <v>39</v>
      </c>
      <c r="B33" s="215">
        <v>405</v>
      </c>
      <c r="C33" s="215">
        <v>280</v>
      </c>
      <c r="D33" s="215">
        <v>2</v>
      </c>
      <c r="E33" s="216">
        <v>0</v>
      </c>
      <c r="F33" s="215">
        <v>13</v>
      </c>
      <c r="G33" s="216">
        <v>0</v>
      </c>
      <c r="H33" s="215">
        <v>0</v>
      </c>
      <c r="I33" s="215">
        <v>0</v>
      </c>
      <c r="J33" s="216">
        <v>0</v>
      </c>
      <c r="K33" s="215">
        <v>0</v>
      </c>
      <c r="L33" s="215">
        <v>0</v>
      </c>
      <c r="M33" s="215">
        <v>6</v>
      </c>
      <c r="N33" s="215">
        <v>4</v>
      </c>
      <c r="O33" s="215">
        <v>0</v>
      </c>
      <c r="P33" s="215">
        <v>9</v>
      </c>
      <c r="Q33" s="215">
        <v>4</v>
      </c>
      <c r="R33" s="215">
        <v>27</v>
      </c>
      <c r="S33" s="215">
        <v>60</v>
      </c>
    </row>
    <row r="34" spans="1:19" s="68" customFormat="1" ht="39.950000000000003" customHeight="1" x14ac:dyDescent="0.2">
      <c r="A34" s="66" t="s">
        <v>52</v>
      </c>
      <c r="B34" s="67">
        <v>6235</v>
      </c>
      <c r="C34" s="67">
        <v>4679</v>
      </c>
      <c r="D34" s="67">
        <v>91</v>
      </c>
      <c r="E34" s="89">
        <v>6</v>
      </c>
      <c r="F34" s="67">
        <v>172</v>
      </c>
      <c r="G34" s="89">
        <v>0</v>
      </c>
      <c r="H34" s="67">
        <v>0</v>
      </c>
      <c r="I34" s="67">
        <v>0</v>
      </c>
      <c r="J34" s="89">
        <v>0</v>
      </c>
      <c r="K34" s="67">
        <v>0</v>
      </c>
      <c r="L34" s="67">
        <v>44</v>
      </c>
      <c r="M34" s="67">
        <v>208</v>
      </c>
      <c r="N34" s="67">
        <v>54</v>
      </c>
      <c r="O34" s="67">
        <v>3</v>
      </c>
      <c r="P34" s="67">
        <v>108</v>
      </c>
      <c r="Q34" s="67">
        <v>52</v>
      </c>
      <c r="R34" s="67">
        <v>250</v>
      </c>
      <c r="S34" s="67">
        <v>574</v>
      </c>
    </row>
    <row r="35" spans="1:19" s="90" customFormat="1" ht="18" customHeight="1" x14ac:dyDescent="0.2">
      <c r="A35" s="134" t="s">
        <v>16</v>
      </c>
      <c r="B35" s="215">
        <v>147</v>
      </c>
      <c r="C35" s="215">
        <v>107</v>
      </c>
      <c r="D35" s="215">
        <v>10</v>
      </c>
      <c r="E35" s="216">
        <v>0</v>
      </c>
      <c r="F35" s="215">
        <v>9</v>
      </c>
      <c r="G35" s="216">
        <v>0</v>
      </c>
      <c r="H35" s="215">
        <v>0</v>
      </c>
      <c r="I35" s="215">
        <v>0</v>
      </c>
      <c r="J35" s="216">
        <v>0</v>
      </c>
      <c r="K35" s="215">
        <v>0</v>
      </c>
      <c r="L35" s="215">
        <v>0</v>
      </c>
      <c r="M35" s="215">
        <v>0</v>
      </c>
      <c r="N35" s="215">
        <v>2</v>
      </c>
      <c r="O35" s="215">
        <v>0</v>
      </c>
      <c r="P35" s="215">
        <v>0</v>
      </c>
      <c r="Q35" s="215">
        <v>0</v>
      </c>
      <c r="R35" s="215">
        <v>2</v>
      </c>
      <c r="S35" s="215">
        <v>17</v>
      </c>
    </row>
    <row r="36" spans="1:19" s="90" customFormat="1" ht="18" customHeight="1" x14ac:dyDescent="0.2">
      <c r="A36" s="134" t="s">
        <v>17</v>
      </c>
      <c r="B36" s="215">
        <v>394</v>
      </c>
      <c r="C36" s="215">
        <v>292</v>
      </c>
      <c r="D36" s="215">
        <v>8</v>
      </c>
      <c r="E36" s="216">
        <v>0</v>
      </c>
      <c r="F36" s="215">
        <v>27</v>
      </c>
      <c r="G36" s="216">
        <v>0</v>
      </c>
      <c r="H36" s="215">
        <v>0</v>
      </c>
      <c r="I36" s="215">
        <v>0</v>
      </c>
      <c r="J36" s="216">
        <v>0</v>
      </c>
      <c r="K36" s="215">
        <v>0</v>
      </c>
      <c r="L36" s="215">
        <v>0</v>
      </c>
      <c r="M36" s="215">
        <v>9</v>
      </c>
      <c r="N36" s="215">
        <v>5</v>
      </c>
      <c r="O36" s="215">
        <v>0</v>
      </c>
      <c r="P36" s="215">
        <v>6</v>
      </c>
      <c r="Q36" s="215">
        <v>4</v>
      </c>
      <c r="R36" s="215">
        <v>10</v>
      </c>
      <c r="S36" s="215">
        <v>33</v>
      </c>
    </row>
    <row r="37" spans="1:19" s="90" customFormat="1" ht="18" customHeight="1" x14ac:dyDescent="0.2">
      <c r="A37" s="134" t="s">
        <v>18</v>
      </c>
      <c r="B37" s="215">
        <v>327</v>
      </c>
      <c r="C37" s="215">
        <v>237</v>
      </c>
      <c r="D37" s="215">
        <v>10</v>
      </c>
      <c r="E37" s="216">
        <v>0</v>
      </c>
      <c r="F37" s="215">
        <v>21</v>
      </c>
      <c r="G37" s="216">
        <v>0</v>
      </c>
      <c r="H37" s="215">
        <v>0</v>
      </c>
      <c r="I37" s="215">
        <v>0</v>
      </c>
      <c r="J37" s="216">
        <v>0</v>
      </c>
      <c r="K37" s="215">
        <v>0</v>
      </c>
      <c r="L37" s="215">
        <v>0</v>
      </c>
      <c r="M37" s="215">
        <v>11</v>
      </c>
      <c r="N37" s="215">
        <v>5</v>
      </c>
      <c r="O37" s="215">
        <v>0</v>
      </c>
      <c r="P37" s="215">
        <v>3</v>
      </c>
      <c r="Q37" s="215">
        <v>3</v>
      </c>
      <c r="R37" s="215">
        <v>6</v>
      </c>
      <c r="S37" s="215">
        <v>31</v>
      </c>
    </row>
    <row r="38" spans="1:19" s="90" customFormat="1" ht="18" customHeight="1" x14ac:dyDescent="0.2">
      <c r="A38" s="134" t="s">
        <v>19</v>
      </c>
      <c r="B38" s="215">
        <v>638</v>
      </c>
      <c r="C38" s="215">
        <v>504</v>
      </c>
      <c r="D38" s="215">
        <v>11</v>
      </c>
      <c r="E38" s="216">
        <v>6</v>
      </c>
      <c r="F38" s="215">
        <v>31</v>
      </c>
      <c r="G38" s="216">
        <v>0</v>
      </c>
      <c r="H38" s="215">
        <v>0</v>
      </c>
      <c r="I38" s="215">
        <v>0</v>
      </c>
      <c r="J38" s="216">
        <v>0</v>
      </c>
      <c r="K38" s="215">
        <v>0</v>
      </c>
      <c r="L38" s="215">
        <v>0</v>
      </c>
      <c r="M38" s="215">
        <v>4</v>
      </c>
      <c r="N38" s="215">
        <v>3</v>
      </c>
      <c r="O38" s="215">
        <v>0</v>
      </c>
      <c r="P38" s="215">
        <v>6</v>
      </c>
      <c r="Q38" s="215">
        <v>5</v>
      </c>
      <c r="R38" s="215">
        <v>25</v>
      </c>
      <c r="S38" s="215">
        <v>49</v>
      </c>
    </row>
    <row r="39" spans="1:19" s="90" customFormat="1" ht="18" customHeight="1" x14ac:dyDescent="0.2">
      <c r="A39" s="134" t="s">
        <v>20</v>
      </c>
      <c r="B39" s="215">
        <v>1693</v>
      </c>
      <c r="C39" s="215">
        <v>1248</v>
      </c>
      <c r="D39" s="215">
        <v>11</v>
      </c>
      <c r="E39" s="216">
        <v>0</v>
      </c>
      <c r="F39" s="215">
        <v>30</v>
      </c>
      <c r="G39" s="216">
        <v>0</v>
      </c>
      <c r="H39" s="215">
        <v>0</v>
      </c>
      <c r="I39" s="215">
        <v>0</v>
      </c>
      <c r="J39" s="216">
        <v>0</v>
      </c>
      <c r="K39" s="215">
        <v>0</v>
      </c>
      <c r="L39" s="215">
        <v>12</v>
      </c>
      <c r="M39" s="215">
        <v>67</v>
      </c>
      <c r="N39" s="215">
        <v>13</v>
      </c>
      <c r="O39" s="215">
        <v>0</v>
      </c>
      <c r="P39" s="215">
        <v>32</v>
      </c>
      <c r="Q39" s="215">
        <v>23</v>
      </c>
      <c r="R39" s="215">
        <v>73</v>
      </c>
      <c r="S39" s="215">
        <v>184</v>
      </c>
    </row>
    <row r="40" spans="1:19" s="90" customFormat="1" ht="18" customHeight="1" x14ac:dyDescent="0.2">
      <c r="A40" s="134" t="s">
        <v>21</v>
      </c>
      <c r="B40" s="215">
        <v>732</v>
      </c>
      <c r="C40" s="215">
        <v>596</v>
      </c>
      <c r="D40" s="215">
        <v>8</v>
      </c>
      <c r="E40" s="216">
        <v>0</v>
      </c>
      <c r="F40" s="215">
        <v>10</v>
      </c>
      <c r="G40" s="216">
        <v>0</v>
      </c>
      <c r="H40" s="215">
        <v>0</v>
      </c>
      <c r="I40" s="215">
        <v>0</v>
      </c>
      <c r="J40" s="216">
        <v>0</v>
      </c>
      <c r="K40" s="215">
        <v>0</v>
      </c>
      <c r="L40" s="215">
        <v>2</v>
      </c>
      <c r="M40" s="215">
        <v>3</v>
      </c>
      <c r="N40" s="215">
        <v>5</v>
      </c>
      <c r="O40" s="215">
        <v>0</v>
      </c>
      <c r="P40" s="215">
        <v>9</v>
      </c>
      <c r="Q40" s="215">
        <v>5</v>
      </c>
      <c r="R40" s="215">
        <v>16</v>
      </c>
      <c r="S40" s="215">
        <v>78</v>
      </c>
    </row>
    <row r="41" spans="1:19" s="90" customFormat="1" ht="18" customHeight="1" x14ac:dyDescent="0.2">
      <c r="A41" s="134" t="s">
        <v>22</v>
      </c>
      <c r="B41" s="215">
        <v>308</v>
      </c>
      <c r="C41" s="215">
        <v>232</v>
      </c>
      <c r="D41" s="215">
        <v>7</v>
      </c>
      <c r="E41" s="216">
        <v>0</v>
      </c>
      <c r="F41" s="215">
        <v>11</v>
      </c>
      <c r="G41" s="216">
        <v>0</v>
      </c>
      <c r="H41" s="215">
        <v>0</v>
      </c>
      <c r="I41" s="215">
        <v>0</v>
      </c>
      <c r="J41" s="216">
        <v>0</v>
      </c>
      <c r="K41" s="215">
        <v>0</v>
      </c>
      <c r="L41" s="215">
        <v>8</v>
      </c>
      <c r="M41" s="215">
        <v>5</v>
      </c>
      <c r="N41" s="215">
        <v>1</v>
      </c>
      <c r="O41" s="215">
        <v>1</v>
      </c>
      <c r="P41" s="215">
        <v>4</v>
      </c>
      <c r="Q41" s="215">
        <v>1</v>
      </c>
      <c r="R41" s="215">
        <v>11</v>
      </c>
      <c r="S41" s="215">
        <v>27</v>
      </c>
    </row>
    <row r="42" spans="1:19" s="90" customFormat="1" ht="18" customHeight="1" x14ac:dyDescent="0.2">
      <c r="A42" s="134" t="s">
        <v>41</v>
      </c>
      <c r="B42" s="215">
        <v>1996</v>
      </c>
      <c r="C42" s="215">
        <v>1463</v>
      </c>
      <c r="D42" s="215">
        <v>26</v>
      </c>
      <c r="E42" s="216">
        <v>0</v>
      </c>
      <c r="F42" s="215">
        <v>33</v>
      </c>
      <c r="G42" s="216">
        <v>0</v>
      </c>
      <c r="H42" s="215">
        <v>0</v>
      </c>
      <c r="I42" s="215">
        <v>0</v>
      </c>
      <c r="J42" s="216">
        <v>0</v>
      </c>
      <c r="K42" s="215">
        <v>0</v>
      </c>
      <c r="L42" s="215">
        <v>22</v>
      </c>
      <c r="M42" s="215">
        <v>109</v>
      </c>
      <c r="N42" s="215">
        <v>20</v>
      </c>
      <c r="O42" s="215">
        <v>2</v>
      </c>
      <c r="P42" s="215">
        <v>48</v>
      </c>
      <c r="Q42" s="215">
        <v>11</v>
      </c>
      <c r="R42" s="215">
        <v>107</v>
      </c>
      <c r="S42" s="215">
        <v>155</v>
      </c>
    </row>
    <row r="43" spans="1:19" s="68" customFormat="1" ht="39.950000000000003" customHeight="1" x14ac:dyDescent="0.2">
      <c r="A43" s="66" t="s">
        <v>53</v>
      </c>
      <c r="B43" s="67">
        <v>2303</v>
      </c>
      <c r="C43" s="67">
        <v>1689</v>
      </c>
      <c r="D43" s="67">
        <v>64</v>
      </c>
      <c r="E43" s="89">
        <v>4</v>
      </c>
      <c r="F43" s="67">
        <v>126</v>
      </c>
      <c r="G43" s="89">
        <v>0</v>
      </c>
      <c r="H43" s="67">
        <v>0</v>
      </c>
      <c r="I43" s="67">
        <v>0</v>
      </c>
      <c r="J43" s="89">
        <v>0</v>
      </c>
      <c r="K43" s="67">
        <v>0</v>
      </c>
      <c r="L43" s="67">
        <v>11</v>
      </c>
      <c r="M43" s="67">
        <v>34</v>
      </c>
      <c r="N43" s="67">
        <v>20</v>
      </c>
      <c r="O43" s="67">
        <v>2</v>
      </c>
      <c r="P43" s="67">
        <v>33</v>
      </c>
      <c r="Q43" s="67">
        <v>34</v>
      </c>
      <c r="R43" s="67">
        <v>80</v>
      </c>
      <c r="S43" s="67">
        <v>210</v>
      </c>
    </row>
    <row r="44" spans="1:19" s="90" customFormat="1" ht="18" customHeight="1" x14ac:dyDescent="0.2">
      <c r="A44" s="134" t="s">
        <v>29</v>
      </c>
      <c r="B44" s="215">
        <v>441</v>
      </c>
      <c r="C44" s="215">
        <v>322</v>
      </c>
      <c r="D44" s="215">
        <v>10</v>
      </c>
      <c r="E44" s="216">
        <v>0</v>
      </c>
      <c r="F44" s="215">
        <v>30</v>
      </c>
      <c r="G44" s="216">
        <v>0</v>
      </c>
      <c r="H44" s="215">
        <v>0</v>
      </c>
      <c r="I44" s="215">
        <v>0</v>
      </c>
      <c r="J44" s="216">
        <v>0</v>
      </c>
      <c r="K44" s="215">
        <v>0</v>
      </c>
      <c r="L44" s="215">
        <v>2</v>
      </c>
      <c r="M44" s="215">
        <v>4</v>
      </c>
      <c r="N44" s="215">
        <v>6</v>
      </c>
      <c r="O44" s="215">
        <v>1</v>
      </c>
      <c r="P44" s="215">
        <v>7</v>
      </c>
      <c r="Q44" s="215">
        <v>5</v>
      </c>
      <c r="R44" s="215">
        <v>19</v>
      </c>
      <c r="S44" s="215">
        <v>35</v>
      </c>
    </row>
    <row r="45" spans="1:19" s="90" customFormat="1" ht="18" customHeight="1" x14ac:dyDescent="0.2">
      <c r="A45" s="134" t="s">
        <v>30</v>
      </c>
      <c r="B45" s="215">
        <v>782</v>
      </c>
      <c r="C45" s="215">
        <v>589</v>
      </c>
      <c r="D45" s="215">
        <v>29</v>
      </c>
      <c r="E45" s="216">
        <v>4</v>
      </c>
      <c r="F45" s="215">
        <v>45</v>
      </c>
      <c r="G45" s="216">
        <v>0</v>
      </c>
      <c r="H45" s="215">
        <v>0</v>
      </c>
      <c r="I45" s="215">
        <v>0</v>
      </c>
      <c r="J45" s="216">
        <v>0</v>
      </c>
      <c r="K45" s="215">
        <v>0</v>
      </c>
      <c r="L45" s="215">
        <v>4</v>
      </c>
      <c r="M45" s="215">
        <v>9</v>
      </c>
      <c r="N45" s="215">
        <v>4</v>
      </c>
      <c r="O45" s="215">
        <v>0</v>
      </c>
      <c r="P45" s="215">
        <v>11</v>
      </c>
      <c r="Q45" s="215">
        <v>14</v>
      </c>
      <c r="R45" s="215">
        <v>17</v>
      </c>
      <c r="S45" s="215">
        <v>60</v>
      </c>
    </row>
    <row r="46" spans="1:19" s="90" customFormat="1" ht="18" customHeight="1" x14ac:dyDescent="0.2">
      <c r="A46" s="134" t="s">
        <v>31</v>
      </c>
      <c r="B46" s="215">
        <v>458</v>
      </c>
      <c r="C46" s="215">
        <v>342</v>
      </c>
      <c r="D46" s="215">
        <v>3</v>
      </c>
      <c r="E46" s="216">
        <v>0</v>
      </c>
      <c r="F46" s="215">
        <v>31</v>
      </c>
      <c r="G46" s="216">
        <v>0</v>
      </c>
      <c r="H46" s="215">
        <v>0</v>
      </c>
      <c r="I46" s="215">
        <v>0</v>
      </c>
      <c r="J46" s="216">
        <v>0</v>
      </c>
      <c r="K46" s="215">
        <v>0</v>
      </c>
      <c r="L46" s="215">
        <v>3</v>
      </c>
      <c r="M46" s="215">
        <v>5</v>
      </c>
      <c r="N46" s="215">
        <v>3</v>
      </c>
      <c r="O46" s="215">
        <v>1</v>
      </c>
      <c r="P46" s="215">
        <v>4</v>
      </c>
      <c r="Q46" s="215">
        <v>1</v>
      </c>
      <c r="R46" s="215">
        <v>17</v>
      </c>
      <c r="S46" s="215">
        <v>48</v>
      </c>
    </row>
    <row r="47" spans="1:19" s="90" customFormat="1" ht="18" customHeight="1" x14ac:dyDescent="0.2">
      <c r="A47" s="134" t="s">
        <v>40</v>
      </c>
      <c r="B47" s="215">
        <v>622</v>
      </c>
      <c r="C47" s="215">
        <v>436</v>
      </c>
      <c r="D47" s="215">
        <v>22</v>
      </c>
      <c r="E47" s="216">
        <v>0</v>
      </c>
      <c r="F47" s="215">
        <v>20</v>
      </c>
      <c r="G47" s="216">
        <v>0</v>
      </c>
      <c r="H47" s="215">
        <v>0</v>
      </c>
      <c r="I47" s="215">
        <v>0</v>
      </c>
      <c r="J47" s="216">
        <v>0</v>
      </c>
      <c r="K47" s="215">
        <v>0</v>
      </c>
      <c r="L47" s="215">
        <v>2</v>
      </c>
      <c r="M47" s="215">
        <v>16</v>
      </c>
      <c r="N47" s="215">
        <v>7</v>
      </c>
      <c r="O47" s="215">
        <v>0</v>
      </c>
      <c r="P47" s="215">
        <v>11</v>
      </c>
      <c r="Q47" s="215">
        <v>14</v>
      </c>
      <c r="R47" s="215">
        <v>27</v>
      </c>
      <c r="S47" s="215">
        <v>67</v>
      </c>
    </row>
    <row r="48" spans="1:19" s="68" customFormat="1" ht="39.950000000000003" customHeight="1" x14ac:dyDescent="0.2">
      <c r="A48" s="66" t="s">
        <v>54</v>
      </c>
      <c r="B48" s="67">
        <v>1956</v>
      </c>
      <c r="C48" s="67">
        <v>1511</v>
      </c>
      <c r="D48" s="67">
        <v>20</v>
      </c>
      <c r="E48" s="89">
        <v>0</v>
      </c>
      <c r="F48" s="67">
        <v>68</v>
      </c>
      <c r="G48" s="89">
        <v>0</v>
      </c>
      <c r="H48" s="67">
        <v>0</v>
      </c>
      <c r="I48" s="67">
        <v>0</v>
      </c>
      <c r="J48" s="89">
        <v>0</v>
      </c>
      <c r="K48" s="67">
        <v>0</v>
      </c>
      <c r="L48" s="67">
        <v>6</v>
      </c>
      <c r="M48" s="67">
        <v>31</v>
      </c>
      <c r="N48" s="67">
        <v>9</v>
      </c>
      <c r="O48" s="67">
        <v>3</v>
      </c>
      <c r="P48" s="67">
        <v>37</v>
      </c>
      <c r="Q48" s="67">
        <v>18</v>
      </c>
      <c r="R48" s="67">
        <v>91</v>
      </c>
      <c r="S48" s="67">
        <v>162</v>
      </c>
    </row>
    <row r="49" spans="1:19" s="90" customFormat="1" ht="18" customHeight="1" x14ac:dyDescent="0.2">
      <c r="A49" s="134" t="s">
        <v>36</v>
      </c>
      <c r="B49" s="215">
        <v>640</v>
      </c>
      <c r="C49" s="215">
        <v>485</v>
      </c>
      <c r="D49" s="215">
        <v>7</v>
      </c>
      <c r="E49" s="216">
        <v>0</v>
      </c>
      <c r="F49" s="215">
        <v>28</v>
      </c>
      <c r="G49" s="216">
        <v>0</v>
      </c>
      <c r="H49" s="215">
        <v>0</v>
      </c>
      <c r="I49" s="215">
        <v>0</v>
      </c>
      <c r="J49" s="216">
        <v>0</v>
      </c>
      <c r="K49" s="215">
        <v>0</v>
      </c>
      <c r="L49" s="215">
        <v>0</v>
      </c>
      <c r="M49" s="215">
        <v>9</v>
      </c>
      <c r="N49" s="215">
        <v>4</v>
      </c>
      <c r="O49" s="215">
        <v>1</v>
      </c>
      <c r="P49" s="215">
        <v>5</v>
      </c>
      <c r="Q49" s="215">
        <v>4</v>
      </c>
      <c r="R49" s="215">
        <v>24</v>
      </c>
      <c r="S49" s="215">
        <v>73</v>
      </c>
    </row>
    <row r="50" spans="1:19" s="90" customFormat="1" ht="18" customHeight="1" x14ac:dyDescent="0.2">
      <c r="A50" s="134" t="s">
        <v>23</v>
      </c>
      <c r="B50" s="215">
        <v>88</v>
      </c>
      <c r="C50" s="215">
        <v>75</v>
      </c>
      <c r="D50" s="215">
        <v>0</v>
      </c>
      <c r="E50" s="216">
        <v>0</v>
      </c>
      <c r="F50" s="215">
        <v>6</v>
      </c>
      <c r="G50" s="216">
        <v>0</v>
      </c>
      <c r="H50" s="215">
        <v>0</v>
      </c>
      <c r="I50" s="215">
        <v>0</v>
      </c>
      <c r="J50" s="216">
        <v>0</v>
      </c>
      <c r="K50" s="215">
        <v>0</v>
      </c>
      <c r="L50" s="215">
        <v>1</v>
      </c>
      <c r="M50" s="215">
        <v>1</v>
      </c>
      <c r="N50" s="215">
        <v>0</v>
      </c>
      <c r="O50" s="215">
        <v>0</v>
      </c>
      <c r="P50" s="215">
        <v>0</v>
      </c>
      <c r="Q50" s="215">
        <v>1</v>
      </c>
      <c r="R50" s="215">
        <v>2</v>
      </c>
      <c r="S50" s="215">
        <v>2</v>
      </c>
    </row>
    <row r="51" spans="1:19" s="90" customFormat="1" ht="18" customHeight="1" x14ac:dyDescent="0.2">
      <c r="A51" s="134" t="s">
        <v>45</v>
      </c>
      <c r="B51" s="215">
        <v>319</v>
      </c>
      <c r="C51" s="215">
        <v>254</v>
      </c>
      <c r="D51" s="215">
        <v>4</v>
      </c>
      <c r="E51" s="216">
        <v>0</v>
      </c>
      <c r="F51" s="215">
        <v>7</v>
      </c>
      <c r="G51" s="216">
        <v>0</v>
      </c>
      <c r="H51" s="215">
        <v>0</v>
      </c>
      <c r="I51" s="215">
        <v>0</v>
      </c>
      <c r="J51" s="216">
        <v>0</v>
      </c>
      <c r="K51" s="215">
        <v>0</v>
      </c>
      <c r="L51" s="215">
        <v>0</v>
      </c>
      <c r="M51" s="215">
        <v>6</v>
      </c>
      <c r="N51" s="215">
        <v>2</v>
      </c>
      <c r="O51" s="215">
        <v>0</v>
      </c>
      <c r="P51" s="215">
        <v>8</v>
      </c>
      <c r="Q51" s="215">
        <v>3</v>
      </c>
      <c r="R51" s="215">
        <v>21</v>
      </c>
      <c r="S51" s="215">
        <v>14</v>
      </c>
    </row>
    <row r="52" spans="1:19" s="90" customFormat="1" ht="18" customHeight="1" x14ac:dyDescent="0.2">
      <c r="A52" s="134" t="s">
        <v>24</v>
      </c>
      <c r="B52" s="215">
        <v>252</v>
      </c>
      <c r="C52" s="215">
        <v>198</v>
      </c>
      <c r="D52" s="215">
        <v>5</v>
      </c>
      <c r="E52" s="216">
        <v>0</v>
      </c>
      <c r="F52" s="215">
        <v>14</v>
      </c>
      <c r="G52" s="216">
        <v>0</v>
      </c>
      <c r="H52" s="215">
        <v>0</v>
      </c>
      <c r="I52" s="215">
        <v>0</v>
      </c>
      <c r="J52" s="216">
        <v>0</v>
      </c>
      <c r="K52" s="215">
        <v>0</v>
      </c>
      <c r="L52" s="215">
        <v>0</v>
      </c>
      <c r="M52" s="215">
        <v>2</v>
      </c>
      <c r="N52" s="215">
        <v>1</v>
      </c>
      <c r="O52" s="215">
        <v>0</v>
      </c>
      <c r="P52" s="215">
        <v>5</v>
      </c>
      <c r="Q52" s="215">
        <v>1</v>
      </c>
      <c r="R52" s="215">
        <v>7</v>
      </c>
      <c r="S52" s="215">
        <v>19</v>
      </c>
    </row>
    <row r="53" spans="1:19" s="90" customFormat="1" ht="18" customHeight="1" x14ac:dyDescent="0.2">
      <c r="A53" s="134" t="s">
        <v>13</v>
      </c>
      <c r="B53" s="215">
        <v>285</v>
      </c>
      <c r="C53" s="215">
        <v>214</v>
      </c>
      <c r="D53" s="215">
        <v>0</v>
      </c>
      <c r="E53" s="216">
        <v>0</v>
      </c>
      <c r="F53" s="215">
        <v>5</v>
      </c>
      <c r="G53" s="216">
        <v>0</v>
      </c>
      <c r="H53" s="215">
        <v>0</v>
      </c>
      <c r="I53" s="215">
        <v>0</v>
      </c>
      <c r="J53" s="216">
        <v>0</v>
      </c>
      <c r="K53" s="215">
        <v>0</v>
      </c>
      <c r="L53" s="215">
        <v>4</v>
      </c>
      <c r="M53" s="215">
        <v>6</v>
      </c>
      <c r="N53" s="215">
        <v>1</v>
      </c>
      <c r="O53" s="215">
        <v>1</v>
      </c>
      <c r="P53" s="215">
        <v>8</v>
      </c>
      <c r="Q53" s="215">
        <v>4</v>
      </c>
      <c r="R53" s="215">
        <v>18</v>
      </c>
      <c r="S53" s="215">
        <v>24</v>
      </c>
    </row>
    <row r="54" spans="1:19" s="90" customFormat="1" ht="18" customHeight="1" x14ac:dyDescent="0.2">
      <c r="A54" s="134" t="s">
        <v>42</v>
      </c>
      <c r="B54" s="215">
        <v>372</v>
      </c>
      <c r="C54" s="215">
        <v>285</v>
      </c>
      <c r="D54" s="215">
        <v>4</v>
      </c>
      <c r="E54" s="216">
        <v>0</v>
      </c>
      <c r="F54" s="215">
        <v>8</v>
      </c>
      <c r="G54" s="216">
        <v>0</v>
      </c>
      <c r="H54" s="215">
        <v>0</v>
      </c>
      <c r="I54" s="215">
        <v>0</v>
      </c>
      <c r="J54" s="216">
        <v>0</v>
      </c>
      <c r="K54" s="215">
        <v>0</v>
      </c>
      <c r="L54" s="215">
        <v>1</v>
      </c>
      <c r="M54" s="215">
        <v>7</v>
      </c>
      <c r="N54" s="215">
        <v>1</v>
      </c>
      <c r="O54" s="215">
        <v>1</v>
      </c>
      <c r="P54" s="215">
        <v>11</v>
      </c>
      <c r="Q54" s="215">
        <v>5</v>
      </c>
      <c r="R54" s="215">
        <v>19</v>
      </c>
      <c r="S54" s="215">
        <v>30</v>
      </c>
    </row>
    <row r="55" spans="1:19" s="70" customFormat="1" ht="39.950000000000003" customHeight="1" x14ac:dyDescent="0.2">
      <c r="A55" s="66" t="s">
        <v>55</v>
      </c>
      <c r="B55" s="67">
        <v>1254</v>
      </c>
      <c r="C55" s="67">
        <v>892</v>
      </c>
      <c r="D55" s="67">
        <v>36</v>
      </c>
      <c r="E55" s="89">
        <v>0</v>
      </c>
      <c r="F55" s="67">
        <v>53</v>
      </c>
      <c r="G55" s="89">
        <v>0</v>
      </c>
      <c r="H55" s="67">
        <v>0</v>
      </c>
      <c r="I55" s="67">
        <v>0</v>
      </c>
      <c r="J55" s="89">
        <v>0</v>
      </c>
      <c r="K55" s="67">
        <v>0</v>
      </c>
      <c r="L55" s="67">
        <v>4</v>
      </c>
      <c r="M55" s="67">
        <v>67</v>
      </c>
      <c r="N55" s="67">
        <v>8</v>
      </c>
      <c r="O55" s="67">
        <v>1</v>
      </c>
      <c r="P55" s="67">
        <v>24</v>
      </c>
      <c r="Q55" s="67">
        <v>16</v>
      </c>
      <c r="R55" s="67">
        <v>28</v>
      </c>
      <c r="S55" s="67">
        <v>125</v>
      </c>
    </row>
    <row r="56" spans="1:19" s="90" customFormat="1" ht="18" customHeight="1" x14ac:dyDescent="0.2">
      <c r="A56" s="134" t="s">
        <v>3</v>
      </c>
      <c r="B56" s="215">
        <v>253</v>
      </c>
      <c r="C56" s="215">
        <v>157</v>
      </c>
      <c r="D56" s="215">
        <v>7</v>
      </c>
      <c r="E56" s="216">
        <v>0</v>
      </c>
      <c r="F56" s="215">
        <v>14</v>
      </c>
      <c r="G56" s="216">
        <v>0</v>
      </c>
      <c r="H56" s="215">
        <v>0</v>
      </c>
      <c r="I56" s="215">
        <v>0</v>
      </c>
      <c r="J56" s="216">
        <v>0</v>
      </c>
      <c r="K56" s="215">
        <v>0</v>
      </c>
      <c r="L56" s="215">
        <v>3</v>
      </c>
      <c r="M56" s="215">
        <v>16</v>
      </c>
      <c r="N56" s="215">
        <v>2</v>
      </c>
      <c r="O56" s="215">
        <v>0</v>
      </c>
      <c r="P56" s="215">
        <v>6</v>
      </c>
      <c r="Q56" s="215">
        <v>1</v>
      </c>
      <c r="R56" s="215">
        <v>13</v>
      </c>
      <c r="S56" s="215">
        <v>34</v>
      </c>
    </row>
    <row r="57" spans="1:19" s="90" customFormat="1" ht="18" customHeight="1" x14ac:dyDescent="0.2">
      <c r="A57" s="134" t="s">
        <v>11</v>
      </c>
      <c r="B57" s="215">
        <v>424</v>
      </c>
      <c r="C57" s="215">
        <v>312</v>
      </c>
      <c r="D57" s="215">
        <v>4</v>
      </c>
      <c r="E57" s="216">
        <v>0</v>
      </c>
      <c r="F57" s="215">
        <v>15</v>
      </c>
      <c r="G57" s="216">
        <v>0</v>
      </c>
      <c r="H57" s="215">
        <v>0</v>
      </c>
      <c r="I57" s="215">
        <v>0</v>
      </c>
      <c r="J57" s="216">
        <v>0</v>
      </c>
      <c r="K57" s="215">
        <v>0</v>
      </c>
      <c r="L57" s="215">
        <v>0</v>
      </c>
      <c r="M57" s="215">
        <v>32</v>
      </c>
      <c r="N57" s="215">
        <v>4</v>
      </c>
      <c r="O57" s="215">
        <v>1</v>
      </c>
      <c r="P57" s="215">
        <v>9</v>
      </c>
      <c r="Q57" s="215">
        <v>7</v>
      </c>
      <c r="R57" s="215">
        <v>9</v>
      </c>
      <c r="S57" s="215">
        <v>31</v>
      </c>
    </row>
    <row r="58" spans="1:19" s="90" customFormat="1" ht="18" customHeight="1" x14ac:dyDescent="0.2">
      <c r="A58" s="134" t="s">
        <v>15</v>
      </c>
      <c r="B58" s="215">
        <v>577</v>
      </c>
      <c r="C58" s="215">
        <v>423</v>
      </c>
      <c r="D58" s="215">
        <v>25</v>
      </c>
      <c r="E58" s="216">
        <v>0</v>
      </c>
      <c r="F58" s="215">
        <v>24</v>
      </c>
      <c r="G58" s="216">
        <v>0</v>
      </c>
      <c r="H58" s="215">
        <v>0</v>
      </c>
      <c r="I58" s="215">
        <v>0</v>
      </c>
      <c r="J58" s="216">
        <v>0</v>
      </c>
      <c r="K58" s="215">
        <v>0</v>
      </c>
      <c r="L58" s="215">
        <v>1</v>
      </c>
      <c r="M58" s="215">
        <v>19</v>
      </c>
      <c r="N58" s="215">
        <v>2</v>
      </c>
      <c r="O58" s="215">
        <v>0</v>
      </c>
      <c r="P58" s="215">
        <v>9</v>
      </c>
      <c r="Q58" s="215">
        <v>8</v>
      </c>
      <c r="R58" s="215">
        <v>6</v>
      </c>
      <c r="S58" s="215">
        <v>60</v>
      </c>
    </row>
  </sheetData>
  <pageMargins left="0.7" right="0.7" top="0.75" bottom="0.75" header="0.3" footer="0.3"/>
  <pageSetup paperSize="9" scale="21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showGridLines="0" view="pageBreakPreview" zoomScaleNormal="100" zoomScaleSheetLayoutView="100" workbookViewId="0"/>
  </sheetViews>
  <sheetFormatPr defaultColWidth="9.140625" defaultRowHeight="15" x14ac:dyDescent="0.2"/>
  <cols>
    <col min="1" max="1" width="25.7109375" style="171" customWidth="1"/>
    <col min="2" max="3" width="18.7109375" style="131" customWidth="1"/>
    <col min="4" max="5" width="16.7109375" style="131" customWidth="1"/>
    <col min="6" max="6" width="18.7109375" style="131" customWidth="1"/>
    <col min="7" max="12" width="16.7109375" style="131" customWidth="1"/>
    <col min="13" max="13" width="16.85546875" style="131" customWidth="1"/>
    <col min="14" max="18" width="16.7109375" style="131" customWidth="1"/>
    <col min="19" max="16384" width="9.140625" style="131"/>
  </cols>
  <sheetData>
    <row r="1" spans="1:18" s="171" customFormat="1" ht="30" customHeight="1" x14ac:dyDescent="0.2">
      <c r="A1" s="264" t="s">
        <v>283</v>
      </c>
      <c r="B1" s="125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</row>
    <row r="2" spans="1:18" s="128" customFormat="1" x14ac:dyDescent="0.2">
      <c r="A2" s="172"/>
      <c r="B2" s="127"/>
      <c r="C2" s="132" t="s">
        <v>102</v>
      </c>
      <c r="R2" s="133"/>
    </row>
    <row r="3" spans="1:18" s="128" customFormat="1" x14ac:dyDescent="0.2">
      <c r="A3" s="173"/>
      <c r="B3" s="129"/>
      <c r="C3" s="137"/>
      <c r="D3" s="139" t="s">
        <v>102</v>
      </c>
      <c r="E3" s="140"/>
      <c r="F3" s="137"/>
      <c r="G3" s="139" t="s">
        <v>102</v>
      </c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8"/>
    </row>
    <row r="4" spans="1:18" s="175" customFormat="1" ht="140.1" customHeight="1" x14ac:dyDescent="0.2">
      <c r="A4" s="174" t="s">
        <v>38</v>
      </c>
      <c r="B4" s="135" t="s">
        <v>145</v>
      </c>
      <c r="C4" s="182" t="s">
        <v>146</v>
      </c>
      <c r="D4" s="180" t="s">
        <v>147</v>
      </c>
      <c r="E4" s="221" t="s">
        <v>148</v>
      </c>
      <c r="F4" s="182" t="s">
        <v>149</v>
      </c>
      <c r="G4" s="180" t="s">
        <v>150</v>
      </c>
      <c r="H4" s="180" t="s">
        <v>151</v>
      </c>
      <c r="I4" s="180" t="s">
        <v>147</v>
      </c>
      <c r="J4" s="180" t="s">
        <v>152</v>
      </c>
      <c r="K4" s="180" t="s">
        <v>153</v>
      </c>
      <c r="L4" s="180" t="s">
        <v>154</v>
      </c>
      <c r="M4" s="180" t="s">
        <v>155</v>
      </c>
      <c r="N4" s="180" t="s">
        <v>156</v>
      </c>
      <c r="O4" s="180" t="s">
        <v>157</v>
      </c>
      <c r="P4" s="180" t="s">
        <v>158</v>
      </c>
      <c r="Q4" s="180" t="s">
        <v>159</v>
      </c>
      <c r="R4" s="181" t="s">
        <v>160</v>
      </c>
    </row>
    <row r="5" spans="1:18" s="177" customFormat="1" ht="39.950000000000003" customHeight="1" x14ac:dyDescent="0.2">
      <c r="A5" s="176" t="s">
        <v>81</v>
      </c>
      <c r="B5" s="130">
        <v>97711</v>
      </c>
      <c r="C5" s="138">
        <v>82264</v>
      </c>
      <c r="D5" s="89">
        <v>4047</v>
      </c>
      <c r="E5" s="89">
        <v>3926</v>
      </c>
      <c r="F5" s="138">
        <v>15447</v>
      </c>
      <c r="G5" s="89">
        <v>4579</v>
      </c>
      <c r="H5" s="89">
        <v>2342</v>
      </c>
      <c r="I5" s="89">
        <v>4905</v>
      </c>
      <c r="J5" s="89">
        <v>17</v>
      </c>
      <c r="K5" s="89">
        <v>2379</v>
      </c>
      <c r="L5" s="89">
        <v>978</v>
      </c>
      <c r="M5" s="89">
        <v>15</v>
      </c>
      <c r="N5" s="89">
        <v>0</v>
      </c>
      <c r="O5" s="89">
        <v>0</v>
      </c>
      <c r="P5" s="89">
        <v>0</v>
      </c>
      <c r="Q5" s="89">
        <v>158</v>
      </c>
      <c r="R5" s="89">
        <v>91</v>
      </c>
    </row>
    <row r="6" spans="1:18" s="178" customFormat="1" ht="39.950000000000003" customHeight="1" x14ac:dyDescent="0.2">
      <c r="A6" s="176" t="s">
        <v>59</v>
      </c>
      <c r="B6" s="130">
        <v>37400</v>
      </c>
      <c r="C6" s="138">
        <v>34256</v>
      </c>
      <c r="D6" s="89">
        <v>2369</v>
      </c>
      <c r="E6" s="89">
        <v>0</v>
      </c>
      <c r="F6" s="138">
        <v>3144</v>
      </c>
      <c r="G6" s="89">
        <v>766</v>
      </c>
      <c r="H6" s="89">
        <v>217</v>
      </c>
      <c r="I6" s="89">
        <v>1406</v>
      </c>
      <c r="J6" s="89">
        <v>1</v>
      </c>
      <c r="K6" s="89">
        <v>573</v>
      </c>
      <c r="L6" s="89">
        <v>36</v>
      </c>
      <c r="M6" s="89">
        <v>8</v>
      </c>
      <c r="N6" s="89">
        <v>0</v>
      </c>
      <c r="O6" s="89">
        <v>0</v>
      </c>
      <c r="P6" s="89">
        <v>0</v>
      </c>
      <c r="Q6" s="89">
        <v>80</v>
      </c>
      <c r="R6" s="89">
        <v>58</v>
      </c>
    </row>
    <row r="7" spans="1:18" s="177" customFormat="1" ht="39.950000000000003" customHeight="1" x14ac:dyDescent="0.2">
      <c r="A7" s="176" t="s">
        <v>49</v>
      </c>
      <c r="B7" s="130">
        <v>18929</v>
      </c>
      <c r="C7" s="138">
        <v>18208</v>
      </c>
      <c r="D7" s="89">
        <v>1367</v>
      </c>
      <c r="E7" s="89">
        <v>0</v>
      </c>
      <c r="F7" s="138">
        <v>721</v>
      </c>
      <c r="G7" s="89">
        <v>94</v>
      </c>
      <c r="H7" s="89">
        <v>27</v>
      </c>
      <c r="I7" s="89">
        <v>372</v>
      </c>
      <c r="J7" s="89">
        <v>0</v>
      </c>
      <c r="K7" s="89">
        <v>160</v>
      </c>
      <c r="L7" s="89">
        <v>10</v>
      </c>
      <c r="M7" s="89">
        <v>8</v>
      </c>
      <c r="N7" s="89">
        <v>0</v>
      </c>
      <c r="O7" s="89">
        <v>0</v>
      </c>
      <c r="P7" s="89">
        <v>0</v>
      </c>
      <c r="Q7" s="89">
        <v>39</v>
      </c>
      <c r="R7" s="89">
        <v>11</v>
      </c>
    </row>
    <row r="8" spans="1:18" s="155" customFormat="1" ht="18" customHeight="1" x14ac:dyDescent="0.2">
      <c r="A8" s="179" t="s">
        <v>43</v>
      </c>
      <c r="B8" s="219">
        <v>18929</v>
      </c>
      <c r="C8" s="220">
        <v>18208</v>
      </c>
      <c r="D8" s="216">
        <v>1367</v>
      </c>
      <c r="E8" s="216">
        <v>0</v>
      </c>
      <c r="F8" s="220">
        <v>721</v>
      </c>
      <c r="G8" s="216">
        <v>94</v>
      </c>
      <c r="H8" s="216">
        <v>27</v>
      </c>
      <c r="I8" s="216">
        <v>372</v>
      </c>
      <c r="J8" s="216">
        <v>0</v>
      </c>
      <c r="K8" s="216">
        <v>160</v>
      </c>
      <c r="L8" s="216">
        <v>10</v>
      </c>
      <c r="M8" s="216">
        <v>8</v>
      </c>
      <c r="N8" s="216">
        <v>0</v>
      </c>
      <c r="O8" s="216">
        <v>0</v>
      </c>
      <c r="P8" s="216">
        <v>0</v>
      </c>
      <c r="Q8" s="216">
        <v>39</v>
      </c>
      <c r="R8" s="216">
        <v>11</v>
      </c>
    </row>
    <row r="9" spans="1:18" s="178" customFormat="1" ht="39.950000000000003" customHeight="1" x14ac:dyDescent="0.2">
      <c r="A9" s="176" t="s">
        <v>56</v>
      </c>
      <c r="B9" s="130">
        <v>9972</v>
      </c>
      <c r="C9" s="138">
        <v>8570</v>
      </c>
      <c r="D9" s="89">
        <v>504</v>
      </c>
      <c r="E9" s="89">
        <v>0</v>
      </c>
      <c r="F9" s="138">
        <v>1402</v>
      </c>
      <c r="G9" s="89">
        <v>445</v>
      </c>
      <c r="H9" s="89">
        <v>73</v>
      </c>
      <c r="I9" s="89">
        <v>537</v>
      </c>
      <c r="J9" s="89">
        <v>0</v>
      </c>
      <c r="K9" s="89">
        <v>290</v>
      </c>
      <c r="L9" s="89">
        <v>13</v>
      </c>
      <c r="M9" s="89">
        <v>0</v>
      </c>
      <c r="N9" s="89">
        <v>0</v>
      </c>
      <c r="O9" s="89">
        <v>0</v>
      </c>
      <c r="P9" s="89">
        <v>0</v>
      </c>
      <c r="Q9" s="89">
        <v>12</v>
      </c>
      <c r="R9" s="89">
        <v>32</v>
      </c>
    </row>
    <row r="10" spans="1:18" s="155" customFormat="1" ht="18" customHeight="1" x14ac:dyDescent="0.2">
      <c r="A10" s="179" t="s">
        <v>4</v>
      </c>
      <c r="B10" s="219">
        <v>2062</v>
      </c>
      <c r="C10" s="220">
        <v>1827</v>
      </c>
      <c r="D10" s="216">
        <v>113</v>
      </c>
      <c r="E10" s="216">
        <v>0</v>
      </c>
      <c r="F10" s="220">
        <v>235</v>
      </c>
      <c r="G10" s="216">
        <v>31</v>
      </c>
      <c r="H10" s="216">
        <v>8</v>
      </c>
      <c r="I10" s="216">
        <v>136</v>
      </c>
      <c r="J10" s="216">
        <v>0</v>
      </c>
      <c r="K10" s="216">
        <v>38</v>
      </c>
      <c r="L10" s="216">
        <v>0</v>
      </c>
      <c r="M10" s="216">
        <v>0</v>
      </c>
      <c r="N10" s="216">
        <v>0</v>
      </c>
      <c r="O10" s="216">
        <v>0</v>
      </c>
      <c r="P10" s="216">
        <v>0</v>
      </c>
      <c r="Q10" s="216">
        <v>0</v>
      </c>
      <c r="R10" s="216">
        <v>22</v>
      </c>
    </row>
    <row r="11" spans="1:18" s="155" customFormat="1" ht="18" customHeight="1" x14ac:dyDescent="0.2">
      <c r="A11" s="179" t="s">
        <v>5</v>
      </c>
      <c r="B11" s="219">
        <v>1960</v>
      </c>
      <c r="C11" s="220">
        <v>1569</v>
      </c>
      <c r="D11" s="216">
        <v>74</v>
      </c>
      <c r="E11" s="216">
        <v>0</v>
      </c>
      <c r="F11" s="220">
        <v>391</v>
      </c>
      <c r="G11" s="216">
        <v>129</v>
      </c>
      <c r="H11" s="216">
        <v>9</v>
      </c>
      <c r="I11" s="216">
        <v>132</v>
      </c>
      <c r="J11" s="216">
        <v>0</v>
      </c>
      <c r="K11" s="216">
        <v>106</v>
      </c>
      <c r="L11" s="216">
        <v>5</v>
      </c>
      <c r="M11" s="216">
        <v>0</v>
      </c>
      <c r="N11" s="216">
        <v>0</v>
      </c>
      <c r="O11" s="216">
        <v>0</v>
      </c>
      <c r="P11" s="216">
        <v>0</v>
      </c>
      <c r="Q11" s="216">
        <v>9</v>
      </c>
      <c r="R11" s="216">
        <v>1</v>
      </c>
    </row>
    <row r="12" spans="1:18" s="155" customFormat="1" ht="18" customHeight="1" x14ac:dyDescent="0.2">
      <c r="A12" s="179" t="s">
        <v>7</v>
      </c>
      <c r="B12" s="219">
        <v>1721</v>
      </c>
      <c r="C12" s="220">
        <v>1528</v>
      </c>
      <c r="D12" s="216">
        <v>90</v>
      </c>
      <c r="E12" s="216">
        <v>0</v>
      </c>
      <c r="F12" s="220">
        <v>193</v>
      </c>
      <c r="G12" s="216">
        <v>36</v>
      </c>
      <c r="H12" s="216">
        <v>52</v>
      </c>
      <c r="I12" s="216">
        <v>90</v>
      </c>
      <c r="J12" s="216">
        <v>0</v>
      </c>
      <c r="K12" s="216">
        <v>11</v>
      </c>
      <c r="L12" s="216">
        <v>1</v>
      </c>
      <c r="M12" s="216">
        <v>0</v>
      </c>
      <c r="N12" s="216">
        <v>0</v>
      </c>
      <c r="O12" s="216">
        <v>0</v>
      </c>
      <c r="P12" s="216">
        <v>0</v>
      </c>
      <c r="Q12" s="216">
        <v>3</v>
      </c>
      <c r="R12" s="216">
        <v>0</v>
      </c>
    </row>
    <row r="13" spans="1:18" s="155" customFormat="1" ht="18" customHeight="1" x14ac:dyDescent="0.2">
      <c r="A13" s="179" t="s">
        <v>37</v>
      </c>
      <c r="B13" s="219">
        <v>4229</v>
      </c>
      <c r="C13" s="220">
        <v>3646</v>
      </c>
      <c r="D13" s="216">
        <v>227</v>
      </c>
      <c r="E13" s="216">
        <v>0</v>
      </c>
      <c r="F13" s="220">
        <v>583</v>
      </c>
      <c r="G13" s="216">
        <v>249</v>
      </c>
      <c r="H13" s="216">
        <v>4</v>
      </c>
      <c r="I13" s="216">
        <v>179</v>
      </c>
      <c r="J13" s="216">
        <v>0</v>
      </c>
      <c r="K13" s="216">
        <v>135</v>
      </c>
      <c r="L13" s="216">
        <v>7</v>
      </c>
      <c r="M13" s="216">
        <v>0</v>
      </c>
      <c r="N13" s="216">
        <v>0</v>
      </c>
      <c r="O13" s="216">
        <v>0</v>
      </c>
      <c r="P13" s="216">
        <v>0</v>
      </c>
      <c r="Q13" s="216">
        <v>0</v>
      </c>
      <c r="R13" s="216">
        <v>9</v>
      </c>
    </row>
    <row r="14" spans="1:18" s="178" customFormat="1" ht="39.950000000000003" customHeight="1" x14ac:dyDescent="0.2">
      <c r="A14" s="176" t="s">
        <v>57</v>
      </c>
      <c r="B14" s="130">
        <v>8499</v>
      </c>
      <c r="C14" s="138">
        <v>7478</v>
      </c>
      <c r="D14" s="89">
        <v>498</v>
      </c>
      <c r="E14" s="89">
        <v>0</v>
      </c>
      <c r="F14" s="138">
        <v>1021</v>
      </c>
      <c r="G14" s="89">
        <v>227</v>
      </c>
      <c r="H14" s="89">
        <v>117</v>
      </c>
      <c r="I14" s="89">
        <v>497</v>
      </c>
      <c r="J14" s="89">
        <v>1</v>
      </c>
      <c r="K14" s="89">
        <v>123</v>
      </c>
      <c r="L14" s="89">
        <v>13</v>
      </c>
      <c r="M14" s="89">
        <v>0</v>
      </c>
      <c r="N14" s="89">
        <v>0</v>
      </c>
      <c r="O14" s="89">
        <v>0</v>
      </c>
      <c r="P14" s="89">
        <v>0</v>
      </c>
      <c r="Q14" s="89">
        <v>29</v>
      </c>
      <c r="R14" s="89">
        <v>15</v>
      </c>
    </row>
    <row r="15" spans="1:18" s="155" customFormat="1" ht="18" customHeight="1" x14ac:dyDescent="0.2">
      <c r="A15" s="179" t="s">
        <v>2</v>
      </c>
      <c r="B15" s="219">
        <v>1170</v>
      </c>
      <c r="C15" s="220">
        <v>1034</v>
      </c>
      <c r="D15" s="216">
        <v>75</v>
      </c>
      <c r="E15" s="216">
        <v>0</v>
      </c>
      <c r="F15" s="220">
        <v>136</v>
      </c>
      <c r="G15" s="216">
        <v>39</v>
      </c>
      <c r="H15" s="216">
        <v>10</v>
      </c>
      <c r="I15" s="216">
        <v>63</v>
      </c>
      <c r="J15" s="216">
        <v>0</v>
      </c>
      <c r="K15" s="216">
        <v>16</v>
      </c>
      <c r="L15" s="216">
        <v>1</v>
      </c>
      <c r="M15" s="216">
        <v>0</v>
      </c>
      <c r="N15" s="216">
        <v>0</v>
      </c>
      <c r="O15" s="216">
        <v>0</v>
      </c>
      <c r="P15" s="216">
        <v>0</v>
      </c>
      <c r="Q15" s="216">
        <v>1</v>
      </c>
      <c r="R15" s="216">
        <v>6</v>
      </c>
    </row>
    <row r="16" spans="1:18" s="155" customFormat="1" ht="18" customHeight="1" x14ac:dyDescent="0.2">
      <c r="A16" s="179" t="s">
        <v>6</v>
      </c>
      <c r="B16" s="219">
        <v>1457</v>
      </c>
      <c r="C16" s="220">
        <v>1193</v>
      </c>
      <c r="D16" s="216">
        <v>67</v>
      </c>
      <c r="E16" s="216">
        <v>0</v>
      </c>
      <c r="F16" s="220">
        <v>264</v>
      </c>
      <c r="G16" s="216">
        <v>77</v>
      </c>
      <c r="H16" s="216">
        <v>24</v>
      </c>
      <c r="I16" s="216">
        <v>100</v>
      </c>
      <c r="J16" s="216">
        <v>1</v>
      </c>
      <c r="K16" s="216">
        <v>54</v>
      </c>
      <c r="L16" s="216">
        <v>1</v>
      </c>
      <c r="M16" s="216">
        <v>0</v>
      </c>
      <c r="N16" s="216">
        <v>0</v>
      </c>
      <c r="O16" s="216">
        <v>0</v>
      </c>
      <c r="P16" s="216">
        <v>0</v>
      </c>
      <c r="Q16" s="216">
        <v>5</v>
      </c>
      <c r="R16" s="216">
        <v>3</v>
      </c>
    </row>
    <row r="17" spans="1:18" s="155" customFormat="1" ht="18" customHeight="1" x14ac:dyDescent="0.2">
      <c r="A17" s="179" t="s">
        <v>8</v>
      </c>
      <c r="B17" s="219">
        <v>2618</v>
      </c>
      <c r="C17" s="220">
        <v>2318</v>
      </c>
      <c r="D17" s="216">
        <v>175</v>
      </c>
      <c r="E17" s="216">
        <v>0</v>
      </c>
      <c r="F17" s="220">
        <v>300</v>
      </c>
      <c r="G17" s="216">
        <v>63</v>
      </c>
      <c r="H17" s="216">
        <v>20</v>
      </c>
      <c r="I17" s="216">
        <v>176</v>
      </c>
      <c r="J17" s="216">
        <v>0</v>
      </c>
      <c r="K17" s="216">
        <v>21</v>
      </c>
      <c r="L17" s="216">
        <v>4</v>
      </c>
      <c r="M17" s="216">
        <v>0</v>
      </c>
      <c r="N17" s="216">
        <v>0</v>
      </c>
      <c r="O17" s="216">
        <v>0</v>
      </c>
      <c r="P17" s="216">
        <v>0</v>
      </c>
      <c r="Q17" s="216">
        <v>12</v>
      </c>
      <c r="R17" s="216">
        <v>4</v>
      </c>
    </row>
    <row r="18" spans="1:18" s="155" customFormat="1" ht="18" customHeight="1" x14ac:dyDescent="0.2">
      <c r="A18" s="179" t="s">
        <v>9</v>
      </c>
      <c r="B18" s="219">
        <v>2024</v>
      </c>
      <c r="C18" s="220">
        <v>1849</v>
      </c>
      <c r="D18" s="216">
        <v>106</v>
      </c>
      <c r="E18" s="216">
        <v>0</v>
      </c>
      <c r="F18" s="220">
        <v>175</v>
      </c>
      <c r="G18" s="216">
        <v>38</v>
      </c>
      <c r="H18" s="216">
        <v>17</v>
      </c>
      <c r="I18" s="216">
        <v>88</v>
      </c>
      <c r="J18" s="216">
        <v>0</v>
      </c>
      <c r="K18" s="216">
        <v>21</v>
      </c>
      <c r="L18" s="216">
        <v>4</v>
      </c>
      <c r="M18" s="216">
        <v>0</v>
      </c>
      <c r="N18" s="216">
        <v>0</v>
      </c>
      <c r="O18" s="216">
        <v>0</v>
      </c>
      <c r="P18" s="216">
        <v>0</v>
      </c>
      <c r="Q18" s="216">
        <v>5</v>
      </c>
      <c r="R18" s="216">
        <v>2</v>
      </c>
    </row>
    <row r="19" spans="1:18" s="155" customFormat="1" ht="18" customHeight="1" x14ac:dyDescent="0.2">
      <c r="A19" s="179" t="s">
        <v>12</v>
      </c>
      <c r="B19" s="219">
        <v>1230</v>
      </c>
      <c r="C19" s="220">
        <v>1084</v>
      </c>
      <c r="D19" s="216">
        <v>75</v>
      </c>
      <c r="E19" s="216">
        <v>0</v>
      </c>
      <c r="F19" s="220">
        <v>146</v>
      </c>
      <c r="G19" s="216">
        <v>10</v>
      </c>
      <c r="H19" s="216">
        <v>46</v>
      </c>
      <c r="I19" s="216">
        <v>70</v>
      </c>
      <c r="J19" s="216">
        <v>0</v>
      </c>
      <c r="K19" s="216">
        <v>11</v>
      </c>
      <c r="L19" s="216">
        <v>3</v>
      </c>
      <c r="M19" s="216">
        <v>0</v>
      </c>
      <c r="N19" s="216">
        <v>0</v>
      </c>
      <c r="O19" s="216">
        <v>0</v>
      </c>
      <c r="P19" s="216">
        <v>0</v>
      </c>
      <c r="Q19" s="216">
        <v>6</v>
      </c>
      <c r="R19" s="216">
        <v>0</v>
      </c>
    </row>
    <row r="20" spans="1:18" s="177" customFormat="1" ht="39.950000000000003" customHeight="1" x14ac:dyDescent="0.2">
      <c r="A20" s="176" t="s">
        <v>58</v>
      </c>
      <c r="B20" s="130">
        <v>60311</v>
      </c>
      <c r="C20" s="138">
        <v>48008</v>
      </c>
      <c r="D20" s="89">
        <v>1678</v>
      </c>
      <c r="E20" s="89">
        <v>3926</v>
      </c>
      <c r="F20" s="138">
        <v>12303</v>
      </c>
      <c r="G20" s="89">
        <v>3813</v>
      </c>
      <c r="H20" s="89">
        <v>2125</v>
      </c>
      <c r="I20" s="89">
        <v>3499</v>
      </c>
      <c r="J20" s="89">
        <v>16</v>
      </c>
      <c r="K20" s="89">
        <v>1806</v>
      </c>
      <c r="L20" s="89">
        <v>942</v>
      </c>
      <c r="M20" s="89">
        <v>7</v>
      </c>
      <c r="N20" s="89">
        <v>0</v>
      </c>
      <c r="O20" s="89">
        <v>0</v>
      </c>
      <c r="P20" s="89">
        <v>0</v>
      </c>
      <c r="Q20" s="89">
        <v>78</v>
      </c>
      <c r="R20" s="89">
        <v>33</v>
      </c>
    </row>
    <row r="21" spans="1:18" s="177" customFormat="1" ht="39.950000000000003" customHeight="1" x14ac:dyDescent="0.2">
      <c r="A21" s="176" t="s">
        <v>50</v>
      </c>
      <c r="B21" s="130">
        <v>9838</v>
      </c>
      <c r="C21" s="138">
        <v>7605</v>
      </c>
      <c r="D21" s="89">
        <v>250</v>
      </c>
      <c r="E21" s="89">
        <v>1610</v>
      </c>
      <c r="F21" s="138">
        <v>2233</v>
      </c>
      <c r="G21" s="89">
        <v>809</v>
      </c>
      <c r="H21" s="89">
        <v>472</v>
      </c>
      <c r="I21" s="89">
        <v>465</v>
      </c>
      <c r="J21" s="89">
        <v>2</v>
      </c>
      <c r="K21" s="89">
        <v>366</v>
      </c>
      <c r="L21" s="89">
        <v>120</v>
      </c>
      <c r="M21" s="89">
        <v>0</v>
      </c>
      <c r="N21" s="89">
        <v>0</v>
      </c>
      <c r="O21" s="89">
        <v>0</v>
      </c>
      <c r="P21" s="89">
        <v>0</v>
      </c>
      <c r="Q21" s="89">
        <v>0</v>
      </c>
      <c r="R21" s="89">
        <v>1</v>
      </c>
    </row>
    <row r="22" spans="1:18" s="155" customFormat="1" ht="18" customHeight="1" x14ac:dyDescent="0.2">
      <c r="A22" s="179" t="s">
        <v>32</v>
      </c>
      <c r="B22" s="219">
        <v>2446</v>
      </c>
      <c r="C22" s="220">
        <v>1850</v>
      </c>
      <c r="D22" s="216">
        <v>65</v>
      </c>
      <c r="E22" s="216">
        <v>0</v>
      </c>
      <c r="F22" s="220">
        <v>596</v>
      </c>
      <c r="G22" s="216">
        <v>141</v>
      </c>
      <c r="H22" s="216">
        <v>241</v>
      </c>
      <c r="I22" s="216">
        <v>124</v>
      </c>
      <c r="J22" s="216">
        <v>2</v>
      </c>
      <c r="K22" s="216">
        <v>57</v>
      </c>
      <c r="L22" s="216">
        <v>32</v>
      </c>
      <c r="M22" s="216">
        <v>0</v>
      </c>
      <c r="N22" s="216">
        <v>0</v>
      </c>
      <c r="O22" s="216">
        <v>0</v>
      </c>
      <c r="P22" s="216">
        <v>0</v>
      </c>
      <c r="Q22" s="216">
        <v>0</v>
      </c>
      <c r="R22" s="216">
        <v>1</v>
      </c>
    </row>
    <row r="23" spans="1:18" s="155" customFormat="1" ht="18" customHeight="1" x14ac:dyDescent="0.2">
      <c r="A23" s="179" t="s">
        <v>33</v>
      </c>
      <c r="B23" s="219">
        <v>1826</v>
      </c>
      <c r="C23" s="220">
        <v>1325</v>
      </c>
      <c r="D23" s="216">
        <v>37</v>
      </c>
      <c r="E23" s="216">
        <v>831</v>
      </c>
      <c r="F23" s="220">
        <v>501</v>
      </c>
      <c r="G23" s="216">
        <v>198</v>
      </c>
      <c r="H23" s="216">
        <v>91</v>
      </c>
      <c r="I23" s="216">
        <v>72</v>
      </c>
      <c r="J23" s="216">
        <v>0</v>
      </c>
      <c r="K23" s="216">
        <v>97</v>
      </c>
      <c r="L23" s="216">
        <v>43</v>
      </c>
      <c r="M23" s="216">
        <v>0</v>
      </c>
      <c r="N23" s="216">
        <v>0</v>
      </c>
      <c r="O23" s="216">
        <v>0</v>
      </c>
      <c r="P23" s="216">
        <v>0</v>
      </c>
      <c r="Q23" s="216">
        <v>0</v>
      </c>
      <c r="R23" s="216">
        <v>0</v>
      </c>
    </row>
    <row r="24" spans="1:18" s="155" customFormat="1" ht="18" customHeight="1" x14ac:dyDescent="0.2">
      <c r="A24" s="179" t="s">
        <v>34</v>
      </c>
      <c r="B24" s="219">
        <v>2426</v>
      </c>
      <c r="C24" s="220">
        <v>1987</v>
      </c>
      <c r="D24" s="216">
        <v>82</v>
      </c>
      <c r="E24" s="216">
        <v>577</v>
      </c>
      <c r="F24" s="220">
        <v>439</v>
      </c>
      <c r="G24" s="216">
        <v>154</v>
      </c>
      <c r="H24" s="216">
        <v>89</v>
      </c>
      <c r="I24" s="216">
        <v>84</v>
      </c>
      <c r="J24" s="216">
        <v>0</v>
      </c>
      <c r="K24" s="216">
        <v>102</v>
      </c>
      <c r="L24" s="216">
        <v>10</v>
      </c>
      <c r="M24" s="216">
        <v>0</v>
      </c>
      <c r="N24" s="216">
        <v>0</v>
      </c>
      <c r="O24" s="216">
        <v>0</v>
      </c>
      <c r="P24" s="216">
        <v>0</v>
      </c>
      <c r="Q24" s="216">
        <v>0</v>
      </c>
      <c r="R24" s="216">
        <v>0</v>
      </c>
    </row>
    <row r="25" spans="1:18" s="155" customFormat="1" ht="18" customHeight="1" x14ac:dyDescent="0.2">
      <c r="A25" s="179" t="s">
        <v>10</v>
      </c>
      <c r="B25" s="219">
        <v>1651</v>
      </c>
      <c r="C25" s="220">
        <v>1275</v>
      </c>
      <c r="D25" s="216">
        <v>40</v>
      </c>
      <c r="E25" s="216">
        <v>0</v>
      </c>
      <c r="F25" s="220">
        <v>376</v>
      </c>
      <c r="G25" s="216">
        <v>159</v>
      </c>
      <c r="H25" s="216">
        <v>22</v>
      </c>
      <c r="I25" s="216">
        <v>131</v>
      </c>
      <c r="J25" s="216">
        <v>0</v>
      </c>
      <c r="K25" s="216">
        <v>60</v>
      </c>
      <c r="L25" s="216">
        <v>4</v>
      </c>
      <c r="M25" s="216">
        <v>0</v>
      </c>
      <c r="N25" s="216">
        <v>0</v>
      </c>
      <c r="O25" s="216">
        <v>0</v>
      </c>
      <c r="P25" s="216">
        <v>0</v>
      </c>
      <c r="Q25" s="216">
        <v>0</v>
      </c>
      <c r="R25" s="216">
        <v>0</v>
      </c>
    </row>
    <row r="26" spans="1:18" s="155" customFormat="1" ht="18" customHeight="1" x14ac:dyDescent="0.2">
      <c r="A26" s="179" t="s">
        <v>35</v>
      </c>
      <c r="B26" s="219">
        <v>1489</v>
      </c>
      <c r="C26" s="220">
        <v>1168</v>
      </c>
      <c r="D26" s="216">
        <v>26</v>
      </c>
      <c r="E26" s="216">
        <v>202</v>
      </c>
      <c r="F26" s="220">
        <v>321</v>
      </c>
      <c r="G26" s="216">
        <v>157</v>
      </c>
      <c r="H26" s="216">
        <v>29</v>
      </c>
      <c r="I26" s="216">
        <v>54</v>
      </c>
      <c r="J26" s="216">
        <v>0</v>
      </c>
      <c r="K26" s="216">
        <v>50</v>
      </c>
      <c r="L26" s="216">
        <v>31</v>
      </c>
      <c r="M26" s="216">
        <v>0</v>
      </c>
      <c r="N26" s="216">
        <v>0</v>
      </c>
      <c r="O26" s="216">
        <v>0</v>
      </c>
      <c r="P26" s="216">
        <v>0</v>
      </c>
      <c r="Q26" s="216">
        <v>0</v>
      </c>
      <c r="R26" s="216">
        <v>0</v>
      </c>
    </row>
    <row r="27" spans="1:18" s="177" customFormat="1" ht="39.950000000000003" customHeight="1" x14ac:dyDescent="0.2">
      <c r="A27" s="176" t="s">
        <v>51</v>
      </c>
      <c r="B27" s="130">
        <v>9024</v>
      </c>
      <c r="C27" s="138">
        <v>6809</v>
      </c>
      <c r="D27" s="89">
        <v>212</v>
      </c>
      <c r="E27" s="89">
        <v>0</v>
      </c>
      <c r="F27" s="138">
        <v>2215</v>
      </c>
      <c r="G27" s="89">
        <v>839</v>
      </c>
      <c r="H27" s="89">
        <v>203</v>
      </c>
      <c r="I27" s="89">
        <v>584</v>
      </c>
      <c r="J27" s="89">
        <v>5</v>
      </c>
      <c r="K27" s="89">
        <v>286</v>
      </c>
      <c r="L27" s="89">
        <v>293</v>
      </c>
      <c r="M27" s="89">
        <v>0</v>
      </c>
      <c r="N27" s="89">
        <v>0</v>
      </c>
      <c r="O27" s="89">
        <v>0</v>
      </c>
      <c r="P27" s="89">
        <v>0</v>
      </c>
      <c r="Q27" s="89">
        <v>2</v>
      </c>
      <c r="R27" s="89">
        <v>8</v>
      </c>
    </row>
    <row r="28" spans="1:18" s="155" customFormat="1" ht="18" customHeight="1" x14ac:dyDescent="0.2">
      <c r="A28" s="179" t="s">
        <v>25</v>
      </c>
      <c r="B28" s="219">
        <v>1676</v>
      </c>
      <c r="C28" s="220">
        <v>1211</v>
      </c>
      <c r="D28" s="216">
        <v>39</v>
      </c>
      <c r="E28" s="216">
        <v>0</v>
      </c>
      <c r="F28" s="220">
        <v>465</v>
      </c>
      <c r="G28" s="216">
        <v>124</v>
      </c>
      <c r="H28" s="216">
        <v>137</v>
      </c>
      <c r="I28" s="216">
        <v>81</v>
      </c>
      <c r="J28" s="216">
        <v>1</v>
      </c>
      <c r="K28" s="216">
        <v>74</v>
      </c>
      <c r="L28" s="216">
        <v>49</v>
      </c>
      <c r="M28" s="216">
        <v>0</v>
      </c>
      <c r="N28" s="216">
        <v>0</v>
      </c>
      <c r="O28" s="216">
        <v>0</v>
      </c>
      <c r="P28" s="216">
        <v>0</v>
      </c>
      <c r="Q28" s="216">
        <v>0</v>
      </c>
      <c r="R28" s="216">
        <v>0</v>
      </c>
    </row>
    <row r="29" spans="1:18" s="155" customFormat="1" ht="18" customHeight="1" x14ac:dyDescent="0.2">
      <c r="A29" s="179" t="s">
        <v>26</v>
      </c>
      <c r="B29" s="219">
        <v>2045</v>
      </c>
      <c r="C29" s="220">
        <v>1511</v>
      </c>
      <c r="D29" s="216">
        <v>62</v>
      </c>
      <c r="E29" s="216">
        <v>0</v>
      </c>
      <c r="F29" s="220">
        <v>534</v>
      </c>
      <c r="G29" s="216">
        <v>213</v>
      </c>
      <c r="H29" s="216">
        <v>23</v>
      </c>
      <c r="I29" s="216">
        <v>172</v>
      </c>
      <c r="J29" s="216">
        <v>0</v>
      </c>
      <c r="K29" s="216">
        <v>50</v>
      </c>
      <c r="L29" s="216">
        <v>74</v>
      </c>
      <c r="M29" s="216">
        <v>0</v>
      </c>
      <c r="N29" s="216">
        <v>0</v>
      </c>
      <c r="O29" s="216">
        <v>0</v>
      </c>
      <c r="P29" s="216">
        <v>0</v>
      </c>
      <c r="Q29" s="216">
        <v>0</v>
      </c>
      <c r="R29" s="216">
        <v>2</v>
      </c>
    </row>
    <row r="30" spans="1:18" s="155" customFormat="1" ht="18" customHeight="1" x14ac:dyDescent="0.2">
      <c r="A30" s="179" t="s">
        <v>27</v>
      </c>
      <c r="B30" s="219">
        <v>1317</v>
      </c>
      <c r="C30" s="220">
        <v>912</v>
      </c>
      <c r="D30" s="216">
        <v>24</v>
      </c>
      <c r="E30" s="216">
        <v>0</v>
      </c>
      <c r="F30" s="220">
        <v>405</v>
      </c>
      <c r="G30" s="216">
        <v>126</v>
      </c>
      <c r="H30" s="216">
        <v>23</v>
      </c>
      <c r="I30" s="216">
        <v>96</v>
      </c>
      <c r="J30" s="216">
        <v>1</v>
      </c>
      <c r="K30" s="216">
        <v>54</v>
      </c>
      <c r="L30" s="216">
        <v>104</v>
      </c>
      <c r="M30" s="216">
        <v>0</v>
      </c>
      <c r="N30" s="216">
        <v>0</v>
      </c>
      <c r="O30" s="216">
        <v>0</v>
      </c>
      <c r="P30" s="216">
        <v>0</v>
      </c>
      <c r="Q30" s="216">
        <v>0</v>
      </c>
      <c r="R30" s="216">
        <v>2</v>
      </c>
    </row>
    <row r="31" spans="1:18" s="155" customFormat="1" ht="18" customHeight="1" x14ac:dyDescent="0.2">
      <c r="A31" s="179" t="s">
        <v>28</v>
      </c>
      <c r="B31" s="219">
        <v>1247</v>
      </c>
      <c r="C31" s="220">
        <v>946</v>
      </c>
      <c r="D31" s="216">
        <v>23</v>
      </c>
      <c r="E31" s="216">
        <v>0</v>
      </c>
      <c r="F31" s="220">
        <v>301</v>
      </c>
      <c r="G31" s="216">
        <v>143</v>
      </c>
      <c r="H31" s="216">
        <v>1</v>
      </c>
      <c r="I31" s="216">
        <v>76</v>
      </c>
      <c r="J31" s="216">
        <v>0</v>
      </c>
      <c r="K31" s="216">
        <v>66</v>
      </c>
      <c r="L31" s="216">
        <v>13</v>
      </c>
      <c r="M31" s="216">
        <v>0</v>
      </c>
      <c r="N31" s="216">
        <v>0</v>
      </c>
      <c r="O31" s="216">
        <v>0</v>
      </c>
      <c r="P31" s="216">
        <v>0</v>
      </c>
      <c r="Q31" s="216">
        <v>2</v>
      </c>
      <c r="R31" s="216">
        <v>0</v>
      </c>
    </row>
    <row r="32" spans="1:18" s="155" customFormat="1" ht="18" customHeight="1" x14ac:dyDescent="0.2">
      <c r="A32" s="179" t="s">
        <v>14</v>
      </c>
      <c r="B32" s="219">
        <v>1439</v>
      </c>
      <c r="C32" s="220">
        <v>1191</v>
      </c>
      <c r="D32" s="216">
        <v>32</v>
      </c>
      <c r="E32" s="216">
        <v>0</v>
      </c>
      <c r="F32" s="220">
        <v>248</v>
      </c>
      <c r="G32" s="216">
        <v>134</v>
      </c>
      <c r="H32" s="216">
        <v>18</v>
      </c>
      <c r="I32" s="216">
        <v>71</v>
      </c>
      <c r="J32" s="216">
        <v>0</v>
      </c>
      <c r="K32" s="216">
        <v>22</v>
      </c>
      <c r="L32" s="216">
        <v>1</v>
      </c>
      <c r="M32" s="216">
        <v>0</v>
      </c>
      <c r="N32" s="216">
        <v>0</v>
      </c>
      <c r="O32" s="216">
        <v>0</v>
      </c>
      <c r="P32" s="216">
        <v>0</v>
      </c>
      <c r="Q32" s="216">
        <v>0</v>
      </c>
      <c r="R32" s="216">
        <v>2</v>
      </c>
    </row>
    <row r="33" spans="1:18" s="155" customFormat="1" ht="18" customHeight="1" x14ac:dyDescent="0.2">
      <c r="A33" s="179" t="s">
        <v>39</v>
      </c>
      <c r="B33" s="219">
        <v>1300</v>
      </c>
      <c r="C33" s="220">
        <v>1038</v>
      </c>
      <c r="D33" s="216">
        <v>32</v>
      </c>
      <c r="E33" s="216">
        <v>0</v>
      </c>
      <c r="F33" s="220">
        <v>262</v>
      </c>
      <c r="G33" s="216">
        <v>99</v>
      </c>
      <c r="H33" s="216">
        <v>1</v>
      </c>
      <c r="I33" s="216">
        <v>88</v>
      </c>
      <c r="J33" s="216">
        <v>3</v>
      </c>
      <c r="K33" s="216">
        <v>20</v>
      </c>
      <c r="L33" s="216">
        <v>52</v>
      </c>
      <c r="M33" s="216">
        <v>0</v>
      </c>
      <c r="N33" s="216">
        <v>0</v>
      </c>
      <c r="O33" s="216">
        <v>0</v>
      </c>
      <c r="P33" s="216">
        <v>0</v>
      </c>
      <c r="Q33" s="216">
        <v>0</v>
      </c>
      <c r="R33" s="216">
        <v>2</v>
      </c>
    </row>
    <row r="34" spans="1:18" s="177" customFormat="1" ht="39.950000000000003" customHeight="1" x14ac:dyDescent="0.2">
      <c r="A34" s="176" t="s">
        <v>52</v>
      </c>
      <c r="B34" s="130">
        <v>20299</v>
      </c>
      <c r="C34" s="138">
        <v>15687</v>
      </c>
      <c r="D34" s="89">
        <v>571</v>
      </c>
      <c r="E34" s="89">
        <v>772</v>
      </c>
      <c r="F34" s="138">
        <v>4612</v>
      </c>
      <c r="G34" s="89">
        <v>1092</v>
      </c>
      <c r="H34" s="89">
        <v>1038</v>
      </c>
      <c r="I34" s="89">
        <v>1296</v>
      </c>
      <c r="J34" s="89">
        <v>4</v>
      </c>
      <c r="K34" s="89">
        <v>825</v>
      </c>
      <c r="L34" s="89">
        <v>291</v>
      </c>
      <c r="M34" s="89">
        <v>0</v>
      </c>
      <c r="N34" s="89">
        <v>0</v>
      </c>
      <c r="O34" s="89">
        <v>0</v>
      </c>
      <c r="P34" s="89">
        <v>0</v>
      </c>
      <c r="Q34" s="89">
        <v>63</v>
      </c>
      <c r="R34" s="89">
        <v>7</v>
      </c>
    </row>
    <row r="35" spans="1:18" s="155" customFormat="1" ht="18" customHeight="1" x14ac:dyDescent="0.2">
      <c r="A35" s="179" t="s">
        <v>16</v>
      </c>
      <c r="B35" s="219">
        <v>979</v>
      </c>
      <c r="C35" s="220">
        <v>848</v>
      </c>
      <c r="D35" s="216">
        <v>18</v>
      </c>
      <c r="E35" s="216">
        <v>0</v>
      </c>
      <c r="F35" s="220">
        <v>131</v>
      </c>
      <c r="G35" s="216">
        <v>5</v>
      </c>
      <c r="H35" s="216">
        <v>36</v>
      </c>
      <c r="I35" s="216">
        <v>41</v>
      </c>
      <c r="J35" s="216">
        <v>0</v>
      </c>
      <c r="K35" s="216">
        <v>42</v>
      </c>
      <c r="L35" s="216">
        <v>7</v>
      </c>
      <c r="M35" s="216">
        <v>0</v>
      </c>
      <c r="N35" s="216">
        <v>0</v>
      </c>
      <c r="O35" s="216">
        <v>0</v>
      </c>
      <c r="P35" s="216">
        <v>0</v>
      </c>
      <c r="Q35" s="216">
        <v>0</v>
      </c>
      <c r="R35" s="216">
        <v>0</v>
      </c>
    </row>
    <row r="36" spans="1:18" s="155" customFormat="1" ht="18" customHeight="1" x14ac:dyDescent="0.2">
      <c r="A36" s="179" t="s">
        <v>17</v>
      </c>
      <c r="B36" s="219">
        <v>1563</v>
      </c>
      <c r="C36" s="220">
        <v>1247</v>
      </c>
      <c r="D36" s="216">
        <v>45</v>
      </c>
      <c r="E36" s="216">
        <v>0</v>
      </c>
      <c r="F36" s="220">
        <v>316</v>
      </c>
      <c r="G36" s="216">
        <v>163</v>
      </c>
      <c r="H36" s="216">
        <v>73</v>
      </c>
      <c r="I36" s="216">
        <v>48</v>
      </c>
      <c r="J36" s="216">
        <v>0</v>
      </c>
      <c r="K36" s="216">
        <v>23</v>
      </c>
      <c r="L36" s="216">
        <v>9</v>
      </c>
      <c r="M36" s="216">
        <v>0</v>
      </c>
      <c r="N36" s="216">
        <v>0</v>
      </c>
      <c r="O36" s="216">
        <v>0</v>
      </c>
      <c r="P36" s="216">
        <v>0</v>
      </c>
      <c r="Q36" s="216">
        <v>0</v>
      </c>
      <c r="R36" s="216">
        <v>0</v>
      </c>
    </row>
    <row r="37" spans="1:18" s="155" customFormat="1" ht="18" customHeight="1" x14ac:dyDescent="0.2">
      <c r="A37" s="179" t="s">
        <v>18</v>
      </c>
      <c r="B37" s="219">
        <v>1075</v>
      </c>
      <c r="C37" s="220">
        <v>720</v>
      </c>
      <c r="D37" s="216">
        <v>21</v>
      </c>
      <c r="E37" s="216">
        <v>605</v>
      </c>
      <c r="F37" s="220">
        <v>355</v>
      </c>
      <c r="G37" s="216">
        <v>151</v>
      </c>
      <c r="H37" s="216">
        <v>108</v>
      </c>
      <c r="I37" s="216">
        <v>44</v>
      </c>
      <c r="J37" s="216">
        <v>0</v>
      </c>
      <c r="K37" s="216">
        <v>7</v>
      </c>
      <c r="L37" s="216">
        <v>44</v>
      </c>
      <c r="M37" s="216">
        <v>0</v>
      </c>
      <c r="N37" s="216">
        <v>0</v>
      </c>
      <c r="O37" s="216">
        <v>0</v>
      </c>
      <c r="P37" s="216">
        <v>0</v>
      </c>
      <c r="Q37" s="216">
        <v>0</v>
      </c>
      <c r="R37" s="216">
        <v>1</v>
      </c>
    </row>
    <row r="38" spans="1:18" s="155" customFormat="1" ht="18" customHeight="1" x14ac:dyDescent="0.2">
      <c r="A38" s="179" t="s">
        <v>19</v>
      </c>
      <c r="B38" s="219">
        <v>1951</v>
      </c>
      <c r="C38" s="220">
        <v>1223</v>
      </c>
      <c r="D38" s="216">
        <v>51</v>
      </c>
      <c r="E38" s="216">
        <v>0</v>
      </c>
      <c r="F38" s="220">
        <v>728</v>
      </c>
      <c r="G38" s="216">
        <v>137</v>
      </c>
      <c r="H38" s="216">
        <v>340</v>
      </c>
      <c r="I38" s="216">
        <v>85</v>
      </c>
      <c r="J38" s="216">
        <v>0</v>
      </c>
      <c r="K38" s="216">
        <v>91</v>
      </c>
      <c r="L38" s="216">
        <v>75</v>
      </c>
      <c r="M38" s="216">
        <v>0</v>
      </c>
      <c r="N38" s="216">
        <v>0</v>
      </c>
      <c r="O38" s="216">
        <v>0</v>
      </c>
      <c r="P38" s="216">
        <v>0</v>
      </c>
      <c r="Q38" s="216">
        <v>0</v>
      </c>
      <c r="R38" s="216">
        <v>0</v>
      </c>
    </row>
    <row r="39" spans="1:18" s="155" customFormat="1" ht="18" customHeight="1" x14ac:dyDescent="0.2">
      <c r="A39" s="179" t="s">
        <v>20</v>
      </c>
      <c r="B39" s="219">
        <v>5347</v>
      </c>
      <c r="C39" s="220">
        <v>4401</v>
      </c>
      <c r="D39" s="216">
        <v>151</v>
      </c>
      <c r="E39" s="216">
        <v>0</v>
      </c>
      <c r="F39" s="220">
        <v>946</v>
      </c>
      <c r="G39" s="216">
        <v>115</v>
      </c>
      <c r="H39" s="216">
        <v>60</v>
      </c>
      <c r="I39" s="216">
        <v>435</v>
      </c>
      <c r="J39" s="216">
        <v>1</v>
      </c>
      <c r="K39" s="216">
        <v>262</v>
      </c>
      <c r="L39" s="216">
        <v>45</v>
      </c>
      <c r="M39" s="216">
        <v>0</v>
      </c>
      <c r="N39" s="216">
        <v>0</v>
      </c>
      <c r="O39" s="216">
        <v>0</v>
      </c>
      <c r="P39" s="216">
        <v>0</v>
      </c>
      <c r="Q39" s="216">
        <v>28</v>
      </c>
      <c r="R39" s="216">
        <v>1</v>
      </c>
    </row>
    <row r="40" spans="1:18" s="155" customFormat="1" ht="18" customHeight="1" x14ac:dyDescent="0.2">
      <c r="A40" s="179" t="s">
        <v>21</v>
      </c>
      <c r="B40" s="219">
        <v>2147</v>
      </c>
      <c r="C40" s="220">
        <v>1187</v>
      </c>
      <c r="D40" s="216">
        <v>72</v>
      </c>
      <c r="E40" s="216">
        <v>0</v>
      </c>
      <c r="F40" s="220">
        <v>960</v>
      </c>
      <c r="G40" s="216">
        <v>338</v>
      </c>
      <c r="H40" s="216">
        <v>388</v>
      </c>
      <c r="I40" s="216">
        <v>94</v>
      </c>
      <c r="J40" s="216">
        <v>0</v>
      </c>
      <c r="K40" s="216">
        <v>91</v>
      </c>
      <c r="L40" s="216">
        <v>45</v>
      </c>
      <c r="M40" s="216">
        <v>0</v>
      </c>
      <c r="N40" s="216">
        <v>0</v>
      </c>
      <c r="O40" s="216">
        <v>0</v>
      </c>
      <c r="P40" s="216">
        <v>0</v>
      </c>
      <c r="Q40" s="216">
        <v>0</v>
      </c>
      <c r="R40" s="216">
        <v>4</v>
      </c>
    </row>
    <row r="41" spans="1:18" s="155" customFormat="1" ht="18" customHeight="1" x14ac:dyDescent="0.2">
      <c r="A41" s="179" t="s">
        <v>22</v>
      </c>
      <c r="B41" s="219">
        <v>1052</v>
      </c>
      <c r="C41" s="220">
        <v>826</v>
      </c>
      <c r="D41" s="216">
        <v>31</v>
      </c>
      <c r="E41" s="216">
        <v>167</v>
      </c>
      <c r="F41" s="220">
        <v>226</v>
      </c>
      <c r="G41" s="216">
        <v>112</v>
      </c>
      <c r="H41" s="216">
        <v>31</v>
      </c>
      <c r="I41" s="216">
        <v>59</v>
      </c>
      <c r="J41" s="216">
        <v>0</v>
      </c>
      <c r="K41" s="216">
        <v>10</v>
      </c>
      <c r="L41" s="216">
        <v>14</v>
      </c>
      <c r="M41" s="216">
        <v>0</v>
      </c>
      <c r="N41" s="216">
        <v>0</v>
      </c>
      <c r="O41" s="216">
        <v>0</v>
      </c>
      <c r="P41" s="216">
        <v>0</v>
      </c>
      <c r="Q41" s="216">
        <v>0</v>
      </c>
      <c r="R41" s="216">
        <v>0</v>
      </c>
    </row>
    <row r="42" spans="1:18" s="155" customFormat="1" ht="18" customHeight="1" x14ac:dyDescent="0.2">
      <c r="A42" s="179" t="s">
        <v>41</v>
      </c>
      <c r="B42" s="219">
        <v>6185</v>
      </c>
      <c r="C42" s="220">
        <v>5235</v>
      </c>
      <c r="D42" s="216">
        <v>182</v>
      </c>
      <c r="E42" s="216">
        <v>0</v>
      </c>
      <c r="F42" s="220">
        <v>950</v>
      </c>
      <c r="G42" s="216">
        <v>71</v>
      </c>
      <c r="H42" s="216">
        <v>2</v>
      </c>
      <c r="I42" s="216">
        <v>490</v>
      </c>
      <c r="J42" s="216">
        <v>3</v>
      </c>
      <c r="K42" s="216">
        <v>299</v>
      </c>
      <c r="L42" s="216">
        <v>52</v>
      </c>
      <c r="M42" s="216">
        <v>0</v>
      </c>
      <c r="N42" s="216">
        <v>0</v>
      </c>
      <c r="O42" s="216">
        <v>0</v>
      </c>
      <c r="P42" s="216">
        <v>0</v>
      </c>
      <c r="Q42" s="216">
        <v>35</v>
      </c>
      <c r="R42" s="216">
        <v>1</v>
      </c>
    </row>
    <row r="43" spans="1:18" s="177" customFormat="1" ht="39.950000000000003" customHeight="1" x14ac:dyDescent="0.2">
      <c r="A43" s="176" t="s">
        <v>53</v>
      </c>
      <c r="B43" s="130">
        <v>8932</v>
      </c>
      <c r="C43" s="138">
        <v>7708</v>
      </c>
      <c r="D43" s="89">
        <v>248</v>
      </c>
      <c r="E43" s="89">
        <v>1541</v>
      </c>
      <c r="F43" s="138">
        <v>1224</v>
      </c>
      <c r="G43" s="89">
        <v>222</v>
      </c>
      <c r="H43" s="89">
        <v>248</v>
      </c>
      <c r="I43" s="89">
        <v>460</v>
      </c>
      <c r="J43" s="89">
        <v>5</v>
      </c>
      <c r="K43" s="89">
        <v>109</v>
      </c>
      <c r="L43" s="89">
        <v>171</v>
      </c>
      <c r="M43" s="89">
        <v>0</v>
      </c>
      <c r="N43" s="89">
        <v>0</v>
      </c>
      <c r="O43" s="89">
        <v>0</v>
      </c>
      <c r="P43" s="89">
        <v>0</v>
      </c>
      <c r="Q43" s="89">
        <v>0</v>
      </c>
      <c r="R43" s="89">
        <v>14</v>
      </c>
    </row>
    <row r="44" spans="1:18" s="155" customFormat="1" ht="18" customHeight="1" x14ac:dyDescent="0.2">
      <c r="A44" s="179" t="s">
        <v>29</v>
      </c>
      <c r="B44" s="219">
        <v>1556</v>
      </c>
      <c r="C44" s="220">
        <v>1317</v>
      </c>
      <c r="D44" s="216">
        <v>47</v>
      </c>
      <c r="E44" s="216">
        <v>0</v>
      </c>
      <c r="F44" s="220">
        <v>239</v>
      </c>
      <c r="G44" s="216">
        <v>47</v>
      </c>
      <c r="H44" s="216">
        <v>32</v>
      </c>
      <c r="I44" s="216">
        <v>66</v>
      </c>
      <c r="J44" s="216">
        <v>2</v>
      </c>
      <c r="K44" s="216">
        <v>27</v>
      </c>
      <c r="L44" s="216">
        <v>67</v>
      </c>
      <c r="M44" s="216">
        <v>0</v>
      </c>
      <c r="N44" s="216">
        <v>0</v>
      </c>
      <c r="O44" s="216">
        <v>0</v>
      </c>
      <c r="P44" s="216">
        <v>0</v>
      </c>
      <c r="Q44" s="216">
        <v>0</v>
      </c>
      <c r="R44" s="216">
        <v>0</v>
      </c>
    </row>
    <row r="45" spans="1:18" s="155" customFormat="1" ht="18" customHeight="1" x14ac:dyDescent="0.2">
      <c r="A45" s="179" t="s">
        <v>30</v>
      </c>
      <c r="B45" s="219">
        <v>2714</v>
      </c>
      <c r="C45" s="220">
        <v>2309</v>
      </c>
      <c r="D45" s="216">
        <v>76</v>
      </c>
      <c r="E45" s="216">
        <v>614</v>
      </c>
      <c r="F45" s="220">
        <v>405</v>
      </c>
      <c r="G45" s="216">
        <v>64</v>
      </c>
      <c r="H45" s="216">
        <v>132</v>
      </c>
      <c r="I45" s="216">
        <v>133</v>
      </c>
      <c r="J45" s="216">
        <v>2</v>
      </c>
      <c r="K45" s="216">
        <v>18</v>
      </c>
      <c r="L45" s="216">
        <v>48</v>
      </c>
      <c r="M45" s="216">
        <v>0</v>
      </c>
      <c r="N45" s="216">
        <v>0</v>
      </c>
      <c r="O45" s="216">
        <v>0</v>
      </c>
      <c r="P45" s="216">
        <v>0</v>
      </c>
      <c r="Q45" s="216">
        <v>0</v>
      </c>
      <c r="R45" s="216">
        <v>10</v>
      </c>
    </row>
    <row r="46" spans="1:18" s="155" customFormat="1" ht="18" customHeight="1" x14ac:dyDescent="0.2">
      <c r="A46" s="179" t="s">
        <v>31</v>
      </c>
      <c r="B46" s="219">
        <v>1787</v>
      </c>
      <c r="C46" s="220">
        <v>1493</v>
      </c>
      <c r="D46" s="216">
        <v>49</v>
      </c>
      <c r="E46" s="216">
        <v>0</v>
      </c>
      <c r="F46" s="220">
        <v>294</v>
      </c>
      <c r="G46" s="216">
        <v>52</v>
      </c>
      <c r="H46" s="216">
        <v>84</v>
      </c>
      <c r="I46" s="216">
        <v>125</v>
      </c>
      <c r="J46" s="216">
        <v>0</v>
      </c>
      <c r="K46" s="216">
        <v>4</v>
      </c>
      <c r="L46" s="216">
        <v>29</v>
      </c>
      <c r="M46" s="216">
        <v>0</v>
      </c>
      <c r="N46" s="216">
        <v>0</v>
      </c>
      <c r="O46" s="216">
        <v>0</v>
      </c>
      <c r="P46" s="216">
        <v>0</v>
      </c>
      <c r="Q46" s="216">
        <v>0</v>
      </c>
      <c r="R46" s="216">
        <v>0</v>
      </c>
    </row>
    <row r="47" spans="1:18" s="155" customFormat="1" ht="18" customHeight="1" x14ac:dyDescent="0.2">
      <c r="A47" s="179" t="s">
        <v>40</v>
      </c>
      <c r="B47" s="219">
        <v>2875</v>
      </c>
      <c r="C47" s="220">
        <v>2589</v>
      </c>
      <c r="D47" s="216">
        <v>76</v>
      </c>
      <c r="E47" s="216">
        <v>927</v>
      </c>
      <c r="F47" s="220">
        <v>286</v>
      </c>
      <c r="G47" s="216">
        <v>59</v>
      </c>
      <c r="H47" s="216">
        <v>0</v>
      </c>
      <c r="I47" s="216">
        <v>136</v>
      </c>
      <c r="J47" s="216">
        <v>1</v>
      </c>
      <c r="K47" s="216">
        <v>60</v>
      </c>
      <c r="L47" s="216">
        <v>27</v>
      </c>
      <c r="M47" s="216">
        <v>0</v>
      </c>
      <c r="N47" s="216">
        <v>0</v>
      </c>
      <c r="O47" s="216">
        <v>0</v>
      </c>
      <c r="P47" s="216">
        <v>0</v>
      </c>
      <c r="Q47" s="216">
        <v>0</v>
      </c>
      <c r="R47" s="216">
        <v>4</v>
      </c>
    </row>
    <row r="48" spans="1:18" s="177" customFormat="1" ht="39.950000000000003" customHeight="1" x14ac:dyDescent="0.2">
      <c r="A48" s="176" t="s">
        <v>54</v>
      </c>
      <c r="B48" s="130">
        <v>8262</v>
      </c>
      <c r="C48" s="138">
        <v>6603</v>
      </c>
      <c r="D48" s="89">
        <v>268</v>
      </c>
      <c r="E48" s="89">
        <v>3</v>
      </c>
      <c r="F48" s="138">
        <v>1659</v>
      </c>
      <c r="G48" s="89">
        <v>778</v>
      </c>
      <c r="H48" s="89">
        <v>127</v>
      </c>
      <c r="I48" s="89">
        <v>469</v>
      </c>
      <c r="J48" s="89">
        <v>0</v>
      </c>
      <c r="K48" s="89">
        <v>210</v>
      </c>
      <c r="L48" s="89">
        <v>60</v>
      </c>
      <c r="M48" s="89">
        <v>7</v>
      </c>
      <c r="N48" s="89">
        <v>0</v>
      </c>
      <c r="O48" s="89">
        <v>0</v>
      </c>
      <c r="P48" s="89">
        <v>0</v>
      </c>
      <c r="Q48" s="89">
        <v>6</v>
      </c>
      <c r="R48" s="89">
        <v>2</v>
      </c>
    </row>
    <row r="49" spans="1:18" s="155" customFormat="1" ht="18" customHeight="1" x14ac:dyDescent="0.2">
      <c r="A49" s="179" t="s">
        <v>36</v>
      </c>
      <c r="B49" s="219">
        <v>2357</v>
      </c>
      <c r="C49" s="220">
        <v>1946</v>
      </c>
      <c r="D49" s="216">
        <v>67</v>
      </c>
      <c r="E49" s="216">
        <v>0</v>
      </c>
      <c r="F49" s="220">
        <v>411</v>
      </c>
      <c r="G49" s="216">
        <v>160</v>
      </c>
      <c r="H49" s="216">
        <v>14</v>
      </c>
      <c r="I49" s="216">
        <v>144</v>
      </c>
      <c r="J49" s="216">
        <v>0</v>
      </c>
      <c r="K49" s="216">
        <v>65</v>
      </c>
      <c r="L49" s="216">
        <v>28</v>
      </c>
      <c r="M49" s="216">
        <v>0</v>
      </c>
      <c r="N49" s="216">
        <v>0</v>
      </c>
      <c r="O49" s="216">
        <v>0</v>
      </c>
      <c r="P49" s="216">
        <v>0</v>
      </c>
      <c r="Q49" s="216">
        <v>0</v>
      </c>
      <c r="R49" s="216">
        <v>0</v>
      </c>
    </row>
    <row r="50" spans="1:18" s="155" customFormat="1" ht="18" customHeight="1" x14ac:dyDescent="0.2">
      <c r="A50" s="179" t="s">
        <v>23</v>
      </c>
      <c r="B50" s="219">
        <v>599</v>
      </c>
      <c r="C50" s="220">
        <v>476</v>
      </c>
      <c r="D50" s="216">
        <v>27</v>
      </c>
      <c r="E50" s="216">
        <v>0</v>
      </c>
      <c r="F50" s="220">
        <v>123</v>
      </c>
      <c r="G50" s="216">
        <v>37</v>
      </c>
      <c r="H50" s="216">
        <v>20</v>
      </c>
      <c r="I50" s="216">
        <v>23</v>
      </c>
      <c r="J50" s="216">
        <v>0</v>
      </c>
      <c r="K50" s="216">
        <v>33</v>
      </c>
      <c r="L50" s="216">
        <v>7</v>
      </c>
      <c r="M50" s="216">
        <v>0</v>
      </c>
      <c r="N50" s="216">
        <v>0</v>
      </c>
      <c r="O50" s="216">
        <v>0</v>
      </c>
      <c r="P50" s="216">
        <v>0</v>
      </c>
      <c r="Q50" s="216">
        <v>3</v>
      </c>
      <c r="R50" s="216">
        <v>0</v>
      </c>
    </row>
    <row r="51" spans="1:18" s="155" customFormat="1" ht="18" customHeight="1" x14ac:dyDescent="0.2">
      <c r="A51" s="179" t="s">
        <v>45</v>
      </c>
      <c r="B51" s="219">
        <v>1343</v>
      </c>
      <c r="C51" s="220">
        <v>1008</v>
      </c>
      <c r="D51" s="216">
        <v>43</v>
      </c>
      <c r="E51" s="216">
        <v>0</v>
      </c>
      <c r="F51" s="220">
        <v>335</v>
      </c>
      <c r="G51" s="216">
        <v>169</v>
      </c>
      <c r="H51" s="216">
        <v>43</v>
      </c>
      <c r="I51" s="216">
        <v>89</v>
      </c>
      <c r="J51" s="216">
        <v>0</v>
      </c>
      <c r="K51" s="216">
        <v>29</v>
      </c>
      <c r="L51" s="216">
        <v>3</v>
      </c>
      <c r="M51" s="216">
        <v>0</v>
      </c>
      <c r="N51" s="216">
        <v>0</v>
      </c>
      <c r="O51" s="216">
        <v>0</v>
      </c>
      <c r="P51" s="216">
        <v>0</v>
      </c>
      <c r="Q51" s="216">
        <v>0</v>
      </c>
      <c r="R51" s="216">
        <v>2</v>
      </c>
    </row>
    <row r="52" spans="1:18" s="155" customFormat="1" ht="18" customHeight="1" x14ac:dyDescent="0.2">
      <c r="A52" s="179" t="s">
        <v>24</v>
      </c>
      <c r="B52" s="219">
        <v>1203</v>
      </c>
      <c r="C52" s="220">
        <v>955</v>
      </c>
      <c r="D52" s="216">
        <v>39</v>
      </c>
      <c r="E52" s="216">
        <v>0</v>
      </c>
      <c r="F52" s="220">
        <v>248</v>
      </c>
      <c r="G52" s="216">
        <v>117</v>
      </c>
      <c r="H52" s="216">
        <v>18</v>
      </c>
      <c r="I52" s="216">
        <v>59</v>
      </c>
      <c r="J52" s="216">
        <v>0</v>
      </c>
      <c r="K52" s="216">
        <v>38</v>
      </c>
      <c r="L52" s="216">
        <v>15</v>
      </c>
      <c r="M52" s="216">
        <v>0</v>
      </c>
      <c r="N52" s="216">
        <v>0</v>
      </c>
      <c r="O52" s="216">
        <v>0</v>
      </c>
      <c r="P52" s="216">
        <v>0</v>
      </c>
      <c r="Q52" s="216">
        <v>1</v>
      </c>
      <c r="R52" s="216">
        <v>0</v>
      </c>
    </row>
    <row r="53" spans="1:18" s="155" customFormat="1" ht="18" customHeight="1" x14ac:dyDescent="0.2">
      <c r="A53" s="179" t="s">
        <v>13</v>
      </c>
      <c r="B53" s="219">
        <v>1308</v>
      </c>
      <c r="C53" s="220">
        <v>1060</v>
      </c>
      <c r="D53" s="216">
        <v>49</v>
      </c>
      <c r="E53" s="216">
        <v>3</v>
      </c>
      <c r="F53" s="220">
        <v>248</v>
      </c>
      <c r="G53" s="216">
        <v>132</v>
      </c>
      <c r="H53" s="216">
        <v>15</v>
      </c>
      <c r="I53" s="216">
        <v>59</v>
      </c>
      <c r="J53" s="216">
        <v>0</v>
      </c>
      <c r="K53" s="216">
        <v>32</v>
      </c>
      <c r="L53" s="216">
        <v>1</v>
      </c>
      <c r="M53" s="216">
        <v>7</v>
      </c>
      <c r="N53" s="216">
        <v>0</v>
      </c>
      <c r="O53" s="216">
        <v>0</v>
      </c>
      <c r="P53" s="216">
        <v>0</v>
      </c>
      <c r="Q53" s="216">
        <v>2</v>
      </c>
      <c r="R53" s="216">
        <v>0</v>
      </c>
    </row>
    <row r="54" spans="1:18" s="155" customFormat="1" ht="18" customHeight="1" x14ac:dyDescent="0.2">
      <c r="A54" s="179" t="s">
        <v>42</v>
      </c>
      <c r="B54" s="219">
        <v>1452</v>
      </c>
      <c r="C54" s="220">
        <v>1158</v>
      </c>
      <c r="D54" s="216">
        <v>43</v>
      </c>
      <c r="E54" s="216">
        <v>0</v>
      </c>
      <c r="F54" s="220">
        <v>294</v>
      </c>
      <c r="G54" s="216">
        <v>163</v>
      </c>
      <c r="H54" s="216">
        <v>17</v>
      </c>
      <c r="I54" s="216">
        <v>95</v>
      </c>
      <c r="J54" s="216">
        <v>0</v>
      </c>
      <c r="K54" s="216">
        <v>13</v>
      </c>
      <c r="L54" s="216">
        <v>6</v>
      </c>
      <c r="M54" s="216">
        <v>0</v>
      </c>
      <c r="N54" s="216">
        <v>0</v>
      </c>
      <c r="O54" s="216">
        <v>0</v>
      </c>
      <c r="P54" s="216">
        <v>0</v>
      </c>
      <c r="Q54" s="216">
        <v>0</v>
      </c>
      <c r="R54" s="216">
        <v>0</v>
      </c>
    </row>
    <row r="55" spans="1:18" s="178" customFormat="1" ht="39.950000000000003" customHeight="1" x14ac:dyDescent="0.2">
      <c r="A55" s="176" t="s">
        <v>55</v>
      </c>
      <c r="B55" s="130">
        <v>3956</v>
      </c>
      <c r="C55" s="138">
        <v>3596</v>
      </c>
      <c r="D55" s="89">
        <v>129</v>
      </c>
      <c r="E55" s="89">
        <v>0</v>
      </c>
      <c r="F55" s="138">
        <v>360</v>
      </c>
      <c r="G55" s="89">
        <v>73</v>
      </c>
      <c r="H55" s="89">
        <v>37</v>
      </c>
      <c r="I55" s="89">
        <v>225</v>
      </c>
      <c r="J55" s="89">
        <v>0</v>
      </c>
      <c r="K55" s="89">
        <v>10</v>
      </c>
      <c r="L55" s="89">
        <v>7</v>
      </c>
      <c r="M55" s="89">
        <v>0</v>
      </c>
      <c r="N55" s="89">
        <v>0</v>
      </c>
      <c r="O55" s="89">
        <v>0</v>
      </c>
      <c r="P55" s="89">
        <v>0</v>
      </c>
      <c r="Q55" s="89">
        <v>7</v>
      </c>
      <c r="R55" s="89">
        <v>1</v>
      </c>
    </row>
    <row r="56" spans="1:18" s="155" customFormat="1" ht="18" customHeight="1" x14ac:dyDescent="0.2">
      <c r="A56" s="179" t="s">
        <v>3</v>
      </c>
      <c r="B56" s="219">
        <v>915</v>
      </c>
      <c r="C56" s="220">
        <v>846</v>
      </c>
      <c r="D56" s="216">
        <v>28</v>
      </c>
      <c r="E56" s="216">
        <v>0</v>
      </c>
      <c r="F56" s="220">
        <v>69</v>
      </c>
      <c r="G56" s="216">
        <v>17</v>
      </c>
      <c r="H56" s="216">
        <v>4</v>
      </c>
      <c r="I56" s="216">
        <v>42</v>
      </c>
      <c r="J56" s="216">
        <v>0</v>
      </c>
      <c r="K56" s="216">
        <v>6</v>
      </c>
      <c r="L56" s="216">
        <v>0</v>
      </c>
      <c r="M56" s="216">
        <v>0</v>
      </c>
      <c r="N56" s="216">
        <v>0</v>
      </c>
      <c r="O56" s="216">
        <v>0</v>
      </c>
      <c r="P56" s="216">
        <v>0</v>
      </c>
      <c r="Q56" s="216">
        <v>0</v>
      </c>
      <c r="R56" s="216">
        <v>0</v>
      </c>
    </row>
    <row r="57" spans="1:18" s="155" customFormat="1" ht="18" customHeight="1" x14ac:dyDescent="0.2">
      <c r="A57" s="179" t="s">
        <v>11</v>
      </c>
      <c r="B57" s="219">
        <v>1317</v>
      </c>
      <c r="C57" s="220">
        <v>1233</v>
      </c>
      <c r="D57" s="216">
        <v>43</v>
      </c>
      <c r="E57" s="216">
        <v>0</v>
      </c>
      <c r="F57" s="220">
        <v>84</v>
      </c>
      <c r="G57" s="216">
        <v>5</v>
      </c>
      <c r="H57" s="216">
        <v>25</v>
      </c>
      <c r="I57" s="216">
        <v>50</v>
      </c>
      <c r="J57" s="216">
        <v>0</v>
      </c>
      <c r="K57" s="216">
        <v>3</v>
      </c>
      <c r="L57" s="216">
        <v>1</v>
      </c>
      <c r="M57" s="216">
        <v>0</v>
      </c>
      <c r="N57" s="216">
        <v>0</v>
      </c>
      <c r="O57" s="216">
        <v>0</v>
      </c>
      <c r="P57" s="216">
        <v>0</v>
      </c>
      <c r="Q57" s="216">
        <v>0</v>
      </c>
      <c r="R57" s="216">
        <v>0</v>
      </c>
    </row>
    <row r="58" spans="1:18" s="155" customFormat="1" ht="18" customHeight="1" x14ac:dyDescent="0.2">
      <c r="A58" s="179" t="s">
        <v>15</v>
      </c>
      <c r="B58" s="219">
        <v>1724</v>
      </c>
      <c r="C58" s="220">
        <v>1517</v>
      </c>
      <c r="D58" s="216">
        <v>58</v>
      </c>
      <c r="E58" s="216">
        <v>0</v>
      </c>
      <c r="F58" s="220">
        <v>207</v>
      </c>
      <c r="G58" s="216">
        <v>51</v>
      </c>
      <c r="H58" s="216">
        <v>8</v>
      </c>
      <c r="I58" s="216">
        <v>133</v>
      </c>
      <c r="J58" s="216">
        <v>0</v>
      </c>
      <c r="K58" s="216">
        <v>1</v>
      </c>
      <c r="L58" s="216">
        <v>6</v>
      </c>
      <c r="M58" s="216">
        <v>0</v>
      </c>
      <c r="N58" s="216">
        <v>0</v>
      </c>
      <c r="O58" s="216">
        <v>0</v>
      </c>
      <c r="P58" s="216">
        <v>0</v>
      </c>
      <c r="Q58" s="216">
        <v>7</v>
      </c>
      <c r="R58" s="216">
        <v>1</v>
      </c>
    </row>
  </sheetData>
  <pageMargins left="0.7" right="0.7" top="0.75" bottom="0.75" header="0.3" footer="0.3"/>
  <pageSetup paperSize="9" scale="22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showGridLines="0" view="pageBreakPreview" zoomScaleNormal="100" zoomScaleSheetLayoutView="100" workbookViewId="0"/>
  </sheetViews>
  <sheetFormatPr defaultColWidth="9.140625" defaultRowHeight="15" x14ac:dyDescent="0.2"/>
  <cols>
    <col min="1" max="1" width="25.7109375" style="86" customWidth="1"/>
    <col min="2" max="13" width="16.7109375" style="71" customWidth="1"/>
    <col min="14" max="14" width="17.5703125" style="71" customWidth="1"/>
    <col min="15" max="16" width="16.7109375" style="71" customWidth="1"/>
    <col min="17" max="16384" width="9.140625" style="71"/>
  </cols>
  <sheetData>
    <row r="1" spans="1:16" ht="30" customHeight="1" x14ac:dyDescent="0.2">
      <c r="A1" s="265" t="s">
        <v>282</v>
      </c>
    </row>
    <row r="2" spans="1:16" s="90" customFormat="1" ht="15" customHeight="1" x14ac:dyDescent="0.2">
      <c r="A2" s="168"/>
      <c r="B2" s="170"/>
      <c r="C2" s="170"/>
      <c r="D2" s="170"/>
      <c r="E2" s="118" t="s">
        <v>86</v>
      </c>
      <c r="F2" s="170"/>
      <c r="G2" s="118" t="s">
        <v>86</v>
      </c>
      <c r="H2" s="169"/>
      <c r="I2" s="97"/>
      <c r="J2" s="118" t="s">
        <v>86</v>
      </c>
      <c r="K2" s="169"/>
      <c r="L2" s="170"/>
      <c r="M2" s="170"/>
      <c r="N2" s="170"/>
      <c r="O2" s="118" t="s">
        <v>86</v>
      </c>
      <c r="P2" s="170"/>
    </row>
    <row r="3" spans="1:16" s="44" customFormat="1" ht="140.1" customHeight="1" x14ac:dyDescent="0.2">
      <c r="A3" s="165" t="s">
        <v>38</v>
      </c>
      <c r="B3" s="166" t="s">
        <v>161</v>
      </c>
      <c r="C3" s="166" t="s">
        <v>162</v>
      </c>
      <c r="D3" s="166" t="s">
        <v>163</v>
      </c>
      <c r="E3" s="183" t="s">
        <v>210</v>
      </c>
      <c r="F3" s="166" t="s">
        <v>164</v>
      </c>
      <c r="G3" s="183" t="s">
        <v>211</v>
      </c>
      <c r="H3" s="166" t="s">
        <v>165</v>
      </c>
      <c r="I3" s="166" t="s">
        <v>166</v>
      </c>
      <c r="J3" s="183" t="s">
        <v>212</v>
      </c>
      <c r="K3" s="166" t="s">
        <v>167</v>
      </c>
      <c r="L3" s="166" t="s">
        <v>168</v>
      </c>
      <c r="M3" s="166" t="s">
        <v>169</v>
      </c>
      <c r="N3" s="166" t="s">
        <v>170</v>
      </c>
      <c r="O3" s="183" t="s">
        <v>213</v>
      </c>
      <c r="P3" s="167" t="s">
        <v>171</v>
      </c>
    </row>
    <row r="4" spans="1:16" s="68" customFormat="1" ht="39.950000000000003" customHeight="1" x14ac:dyDescent="0.2">
      <c r="A4" s="66" t="s">
        <v>81</v>
      </c>
      <c r="B4" s="67">
        <v>2975</v>
      </c>
      <c r="C4" s="67">
        <v>2204</v>
      </c>
      <c r="D4" s="67">
        <v>2355</v>
      </c>
      <c r="E4" s="89">
        <v>88</v>
      </c>
      <c r="F4" s="67">
        <v>8465</v>
      </c>
      <c r="G4" s="89">
        <v>4</v>
      </c>
      <c r="H4" s="67">
        <v>7</v>
      </c>
      <c r="I4" s="67">
        <v>1204</v>
      </c>
      <c r="J4" s="89">
        <v>5</v>
      </c>
      <c r="K4" s="67">
        <v>0</v>
      </c>
      <c r="L4" s="67">
        <v>0</v>
      </c>
      <c r="M4" s="67">
        <v>2</v>
      </c>
      <c r="N4" s="67">
        <v>79</v>
      </c>
      <c r="O4" s="89">
        <v>24</v>
      </c>
      <c r="P4" s="67">
        <v>3216</v>
      </c>
    </row>
    <row r="5" spans="1:16" s="70" customFormat="1" ht="39.950000000000003" customHeight="1" x14ac:dyDescent="0.2">
      <c r="A5" s="66" t="s">
        <v>59</v>
      </c>
      <c r="B5" s="67">
        <v>418</v>
      </c>
      <c r="C5" s="67">
        <v>176</v>
      </c>
      <c r="D5" s="67">
        <v>946</v>
      </c>
      <c r="E5" s="89">
        <v>0</v>
      </c>
      <c r="F5" s="67">
        <v>1206</v>
      </c>
      <c r="G5" s="89">
        <v>4</v>
      </c>
      <c r="H5" s="67">
        <v>3</v>
      </c>
      <c r="I5" s="67">
        <v>188</v>
      </c>
      <c r="J5" s="89">
        <v>5</v>
      </c>
      <c r="K5" s="67">
        <v>0</v>
      </c>
      <c r="L5" s="67">
        <v>0</v>
      </c>
      <c r="M5" s="67">
        <v>2</v>
      </c>
      <c r="N5" s="67">
        <v>38</v>
      </c>
      <c r="O5" s="89">
        <v>14</v>
      </c>
      <c r="P5" s="67">
        <v>711</v>
      </c>
    </row>
    <row r="6" spans="1:16" s="68" customFormat="1" ht="39.950000000000003" customHeight="1" x14ac:dyDescent="0.2">
      <c r="A6" s="66" t="s">
        <v>49</v>
      </c>
      <c r="B6" s="67">
        <v>55</v>
      </c>
      <c r="C6" s="67">
        <v>21</v>
      </c>
      <c r="D6" s="67">
        <v>380</v>
      </c>
      <c r="E6" s="89">
        <v>0</v>
      </c>
      <c r="F6" s="67">
        <v>249</v>
      </c>
      <c r="G6" s="89">
        <v>4</v>
      </c>
      <c r="H6" s="67">
        <v>1</v>
      </c>
      <c r="I6" s="67">
        <v>38</v>
      </c>
      <c r="J6" s="89">
        <v>0</v>
      </c>
      <c r="K6" s="67">
        <v>0</v>
      </c>
      <c r="L6" s="67">
        <v>0</v>
      </c>
      <c r="M6" s="67">
        <v>2</v>
      </c>
      <c r="N6" s="67">
        <v>20</v>
      </c>
      <c r="O6" s="89">
        <v>7</v>
      </c>
      <c r="P6" s="67">
        <v>104</v>
      </c>
    </row>
    <row r="7" spans="1:16" s="90" customFormat="1" ht="18" customHeight="1" x14ac:dyDescent="0.2">
      <c r="A7" s="134" t="s">
        <v>43</v>
      </c>
      <c r="B7" s="215">
        <v>55</v>
      </c>
      <c r="C7" s="215">
        <v>21</v>
      </c>
      <c r="D7" s="215">
        <v>380</v>
      </c>
      <c r="E7" s="216">
        <v>0</v>
      </c>
      <c r="F7" s="215">
        <v>249</v>
      </c>
      <c r="G7" s="216">
        <v>4</v>
      </c>
      <c r="H7" s="215">
        <v>1</v>
      </c>
      <c r="I7" s="215">
        <v>38</v>
      </c>
      <c r="J7" s="216">
        <v>0</v>
      </c>
      <c r="K7" s="215">
        <v>0</v>
      </c>
      <c r="L7" s="215">
        <v>0</v>
      </c>
      <c r="M7" s="215">
        <v>2</v>
      </c>
      <c r="N7" s="215">
        <v>20</v>
      </c>
      <c r="O7" s="216">
        <v>7</v>
      </c>
      <c r="P7" s="215">
        <v>104</v>
      </c>
    </row>
    <row r="8" spans="1:16" s="70" customFormat="1" ht="39.950000000000003" customHeight="1" x14ac:dyDescent="0.2">
      <c r="A8" s="66" t="s">
        <v>56</v>
      </c>
      <c r="B8" s="67">
        <v>238</v>
      </c>
      <c r="C8" s="67">
        <v>57</v>
      </c>
      <c r="D8" s="67">
        <v>193</v>
      </c>
      <c r="E8" s="89">
        <v>0</v>
      </c>
      <c r="F8" s="67">
        <v>622</v>
      </c>
      <c r="G8" s="89">
        <v>0</v>
      </c>
      <c r="H8" s="67">
        <v>1</v>
      </c>
      <c r="I8" s="67">
        <v>106</v>
      </c>
      <c r="J8" s="89">
        <v>5</v>
      </c>
      <c r="K8" s="67">
        <v>0</v>
      </c>
      <c r="L8" s="67">
        <v>0</v>
      </c>
      <c r="M8" s="67">
        <v>0</v>
      </c>
      <c r="N8" s="67">
        <v>7</v>
      </c>
      <c r="O8" s="89">
        <v>4</v>
      </c>
      <c r="P8" s="67">
        <v>275</v>
      </c>
    </row>
    <row r="9" spans="1:16" s="90" customFormat="1" ht="18" customHeight="1" x14ac:dyDescent="0.2">
      <c r="A9" s="134" t="s">
        <v>4</v>
      </c>
      <c r="B9" s="215">
        <v>23</v>
      </c>
      <c r="C9" s="215">
        <v>8</v>
      </c>
      <c r="D9" s="215">
        <v>54</v>
      </c>
      <c r="E9" s="216">
        <v>0</v>
      </c>
      <c r="F9" s="215">
        <v>154</v>
      </c>
      <c r="G9" s="216">
        <v>0</v>
      </c>
      <c r="H9" s="215">
        <v>1</v>
      </c>
      <c r="I9" s="215">
        <v>0</v>
      </c>
      <c r="J9" s="216">
        <v>0</v>
      </c>
      <c r="K9" s="215">
        <v>0</v>
      </c>
      <c r="L9" s="215">
        <v>0</v>
      </c>
      <c r="M9" s="215">
        <v>0</v>
      </c>
      <c r="N9" s="215">
        <v>0</v>
      </c>
      <c r="O9" s="216">
        <v>0</v>
      </c>
      <c r="P9" s="215">
        <v>101</v>
      </c>
    </row>
    <row r="10" spans="1:16" s="90" customFormat="1" ht="18" customHeight="1" x14ac:dyDescent="0.2">
      <c r="A10" s="134" t="s">
        <v>5</v>
      </c>
      <c r="B10" s="215">
        <v>70</v>
      </c>
      <c r="C10" s="215">
        <v>9</v>
      </c>
      <c r="D10" s="215">
        <v>36</v>
      </c>
      <c r="E10" s="216">
        <v>0</v>
      </c>
      <c r="F10" s="215">
        <v>148</v>
      </c>
      <c r="G10" s="216">
        <v>0</v>
      </c>
      <c r="H10" s="215">
        <v>0</v>
      </c>
      <c r="I10" s="215">
        <v>28</v>
      </c>
      <c r="J10" s="216">
        <v>0</v>
      </c>
      <c r="K10" s="215">
        <v>0</v>
      </c>
      <c r="L10" s="215">
        <v>0</v>
      </c>
      <c r="M10" s="215">
        <v>0</v>
      </c>
      <c r="N10" s="215">
        <v>4</v>
      </c>
      <c r="O10" s="216">
        <v>3</v>
      </c>
      <c r="P10" s="215">
        <v>82</v>
      </c>
    </row>
    <row r="11" spans="1:16" s="90" customFormat="1" ht="18" customHeight="1" x14ac:dyDescent="0.2">
      <c r="A11" s="134" t="s">
        <v>7</v>
      </c>
      <c r="B11" s="215">
        <v>20</v>
      </c>
      <c r="C11" s="215">
        <v>37</v>
      </c>
      <c r="D11" s="215">
        <v>46</v>
      </c>
      <c r="E11" s="216">
        <v>0</v>
      </c>
      <c r="F11" s="215">
        <v>79</v>
      </c>
      <c r="G11" s="216">
        <v>0</v>
      </c>
      <c r="H11" s="215">
        <v>0</v>
      </c>
      <c r="I11" s="215">
        <v>9</v>
      </c>
      <c r="J11" s="216">
        <v>0</v>
      </c>
      <c r="K11" s="215">
        <v>0</v>
      </c>
      <c r="L11" s="215">
        <v>0</v>
      </c>
      <c r="M11" s="215">
        <v>0</v>
      </c>
      <c r="N11" s="215">
        <v>3</v>
      </c>
      <c r="O11" s="216">
        <v>1</v>
      </c>
      <c r="P11" s="215">
        <v>0</v>
      </c>
    </row>
    <row r="12" spans="1:16" s="90" customFormat="1" ht="18" customHeight="1" x14ac:dyDescent="0.2">
      <c r="A12" s="134" t="s">
        <v>37</v>
      </c>
      <c r="B12" s="215">
        <v>125</v>
      </c>
      <c r="C12" s="215">
        <v>3</v>
      </c>
      <c r="D12" s="215">
        <v>57</v>
      </c>
      <c r="E12" s="216">
        <v>0</v>
      </c>
      <c r="F12" s="215">
        <v>241</v>
      </c>
      <c r="G12" s="216">
        <v>0</v>
      </c>
      <c r="H12" s="215">
        <v>0</v>
      </c>
      <c r="I12" s="215">
        <v>69</v>
      </c>
      <c r="J12" s="216">
        <v>5</v>
      </c>
      <c r="K12" s="215">
        <v>0</v>
      </c>
      <c r="L12" s="215">
        <v>0</v>
      </c>
      <c r="M12" s="215">
        <v>0</v>
      </c>
      <c r="N12" s="215">
        <v>0</v>
      </c>
      <c r="O12" s="216">
        <v>0</v>
      </c>
      <c r="P12" s="215">
        <v>92</v>
      </c>
    </row>
    <row r="13" spans="1:16" s="70" customFormat="1" ht="39.950000000000003" customHeight="1" x14ac:dyDescent="0.2">
      <c r="A13" s="66" t="s">
        <v>57</v>
      </c>
      <c r="B13" s="67">
        <v>125</v>
      </c>
      <c r="C13" s="67">
        <v>98</v>
      </c>
      <c r="D13" s="67">
        <v>373</v>
      </c>
      <c r="E13" s="89">
        <v>0</v>
      </c>
      <c r="F13" s="67">
        <v>335</v>
      </c>
      <c r="G13" s="89">
        <v>0</v>
      </c>
      <c r="H13" s="67">
        <v>1</v>
      </c>
      <c r="I13" s="67">
        <v>44</v>
      </c>
      <c r="J13" s="89">
        <v>0</v>
      </c>
      <c r="K13" s="67">
        <v>0</v>
      </c>
      <c r="L13" s="67">
        <v>0</v>
      </c>
      <c r="M13" s="67">
        <v>0</v>
      </c>
      <c r="N13" s="67">
        <v>11</v>
      </c>
      <c r="O13" s="89">
        <v>3</v>
      </c>
      <c r="P13" s="67">
        <v>332</v>
      </c>
    </row>
    <row r="14" spans="1:16" s="90" customFormat="1" ht="18" customHeight="1" x14ac:dyDescent="0.2">
      <c r="A14" s="134" t="s">
        <v>2</v>
      </c>
      <c r="B14" s="215">
        <v>22</v>
      </c>
      <c r="C14" s="215">
        <v>9</v>
      </c>
      <c r="D14" s="215">
        <v>60</v>
      </c>
      <c r="E14" s="216">
        <v>0</v>
      </c>
      <c r="F14" s="215">
        <v>49</v>
      </c>
      <c r="G14" s="216">
        <v>0</v>
      </c>
      <c r="H14" s="215">
        <v>0</v>
      </c>
      <c r="I14" s="215">
        <v>13</v>
      </c>
      <c r="J14" s="216">
        <v>0</v>
      </c>
      <c r="K14" s="215">
        <v>0</v>
      </c>
      <c r="L14" s="215">
        <v>0</v>
      </c>
      <c r="M14" s="215">
        <v>0</v>
      </c>
      <c r="N14" s="215">
        <v>0</v>
      </c>
      <c r="O14" s="216">
        <v>0</v>
      </c>
      <c r="P14" s="215">
        <v>36</v>
      </c>
    </row>
    <row r="15" spans="1:16" s="90" customFormat="1" ht="18" customHeight="1" x14ac:dyDescent="0.2">
      <c r="A15" s="134" t="s">
        <v>6</v>
      </c>
      <c r="B15" s="215">
        <v>53</v>
      </c>
      <c r="C15" s="215">
        <v>23</v>
      </c>
      <c r="D15" s="215">
        <v>68</v>
      </c>
      <c r="E15" s="216">
        <v>0</v>
      </c>
      <c r="F15" s="215">
        <v>94</v>
      </c>
      <c r="G15" s="216">
        <v>0</v>
      </c>
      <c r="H15" s="215">
        <v>1</v>
      </c>
      <c r="I15" s="215">
        <v>17</v>
      </c>
      <c r="J15" s="216">
        <v>0</v>
      </c>
      <c r="K15" s="215">
        <v>0</v>
      </c>
      <c r="L15" s="215">
        <v>0</v>
      </c>
      <c r="M15" s="215">
        <v>0</v>
      </c>
      <c r="N15" s="215">
        <v>1</v>
      </c>
      <c r="O15" s="216">
        <v>1</v>
      </c>
      <c r="P15" s="215">
        <v>77</v>
      </c>
    </row>
    <row r="16" spans="1:16" s="90" customFormat="1" ht="18" customHeight="1" x14ac:dyDescent="0.2">
      <c r="A16" s="134" t="s">
        <v>8</v>
      </c>
      <c r="B16" s="215">
        <v>37</v>
      </c>
      <c r="C16" s="215">
        <v>13</v>
      </c>
      <c r="D16" s="215">
        <v>110</v>
      </c>
      <c r="E16" s="216">
        <v>0</v>
      </c>
      <c r="F16" s="215">
        <v>100</v>
      </c>
      <c r="G16" s="216">
        <v>0</v>
      </c>
      <c r="H16" s="215">
        <v>0</v>
      </c>
      <c r="I16" s="215">
        <v>10</v>
      </c>
      <c r="J16" s="216">
        <v>0</v>
      </c>
      <c r="K16" s="215">
        <v>0</v>
      </c>
      <c r="L16" s="215">
        <v>0</v>
      </c>
      <c r="M16" s="215">
        <v>0</v>
      </c>
      <c r="N16" s="215">
        <v>4</v>
      </c>
      <c r="O16" s="216">
        <v>0</v>
      </c>
      <c r="P16" s="215">
        <v>128</v>
      </c>
    </row>
    <row r="17" spans="1:16" s="90" customFormat="1" ht="18" customHeight="1" x14ac:dyDescent="0.2">
      <c r="A17" s="134" t="s">
        <v>9</v>
      </c>
      <c r="B17" s="215">
        <v>9</v>
      </c>
      <c r="C17" s="215">
        <v>15</v>
      </c>
      <c r="D17" s="215">
        <v>91</v>
      </c>
      <c r="E17" s="216">
        <v>0</v>
      </c>
      <c r="F17" s="215">
        <v>54</v>
      </c>
      <c r="G17" s="216">
        <v>0</v>
      </c>
      <c r="H17" s="215">
        <v>0</v>
      </c>
      <c r="I17" s="215">
        <v>1</v>
      </c>
      <c r="J17" s="216">
        <v>0</v>
      </c>
      <c r="K17" s="215">
        <v>0</v>
      </c>
      <c r="L17" s="215">
        <v>0</v>
      </c>
      <c r="M17" s="215">
        <v>0</v>
      </c>
      <c r="N17" s="215">
        <v>4</v>
      </c>
      <c r="O17" s="216">
        <v>2</v>
      </c>
      <c r="P17" s="215">
        <v>62</v>
      </c>
    </row>
    <row r="18" spans="1:16" s="90" customFormat="1" ht="18" customHeight="1" x14ac:dyDescent="0.2">
      <c r="A18" s="134" t="s">
        <v>12</v>
      </c>
      <c r="B18" s="215">
        <v>4</v>
      </c>
      <c r="C18" s="215">
        <v>38</v>
      </c>
      <c r="D18" s="215">
        <v>44</v>
      </c>
      <c r="E18" s="216">
        <v>0</v>
      </c>
      <c r="F18" s="215">
        <v>38</v>
      </c>
      <c r="G18" s="216">
        <v>0</v>
      </c>
      <c r="H18" s="215">
        <v>0</v>
      </c>
      <c r="I18" s="215">
        <v>3</v>
      </c>
      <c r="J18" s="216">
        <v>0</v>
      </c>
      <c r="K18" s="215">
        <v>0</v>
      </c>
      <c r="L18" s="215">
        <v>0</v>
      </c>
      <c r="M18" s="215">
        <v>0</v>
      </c>
      <c r="N18" s="215">
        <v>2</v>
      </c>
      <c r="O18" s="216">
        <v>0</v>
      </c>
      <c r="P18" s="215">
        <v>29</v>
      </c>
    </row>
    <row r="19" spans="1:16" s="68" customFormat="1" ht="39.950000000000003" customHeight="1" x14ac:dyDescent="0.2">
      <c r="A19" s="66" t="s">
        <v>58</v>
      </c>
      <c r="B19" s="67">
        <v>2557</v>
      </c>
      <c r="C19" s="67">
        <v>2028</v>
      </c>
      <c r="D19" s="67">
        <v>1409</v>
      </c>
      <c r="E19" s="89">
        <v>88</v>
      </c>
      <c r="F19" s="67">
        <v>7259</v>
      </c>
      <c r="G19" s="89">
        <v>0</v>
      </c>
      <c r="H19" s="67">
        <v>4</v>
      </c>
      <c r="I19" s="67">
        <v>1016</v>
      </c>
      <c r="J19" s="89">
        <v>0</v>
      </c>
      <c r="K19" s="67">
        <v>0</v>
      </c>
      <c r="L19" s="67">
        <v>0</v>
      </c>
      <c r="M19" s="67">
        <v>0</v>
      </c>
      <c r="N19" s="67">
        <v>41</v>
      </c>
      <c r="O19" s="89">
        <v>10</v>
      </c>
      <c r="P19" s="67">
        <v>2505</v>
      </c>
    </row>
    <row r="20" spans="1:16" s="68" customFormat="1" ht="39.950000000000003" customHeight="1" x14ac:dyDescent="0.2">
      <c r="A20" s="66" t="s">
        <v>50</v>
      </c>
      <c r="B20" s="67">
        <v>645</v>
      </c>
      <c r="C20" s="67">
        <v>469</v>
      </c>
      <c r="D20" s="67">
        <v>281</v>
      </c>
      <c r="E20" s="89">
        <v>21</v>
      </c>
      <c r="F20" s="67">
        <v>869</v>
      </c>
      <c r="G20" s="89">
        <v>0</v>
      </c>
      <c r="H20" s="67">
        <v>4</v>
      </c>
      <c r="I20" s="67">
        <v>422</v>
      </c>
      <c r="J20" s="89">
        <v>0</v>
      </c>
      <c r="K20" s="67">
        <v>0</v>
      </c>
      <c r="L20" s="67">
        <v>0</v>
      </c>
      <c r="M20" s="67">
        <v>0</v>
      </c>
      <c r="N20" s="67">
        <v>0</v>
      </c>
      <c r="O20" s="89">
        <v>0</v>
      </c>
      <c r="P20" s="67">
        <v>381</v>
      </c>
    </row>
    <row r="21" spans="1:16" s="90" customFormat="1" ht="18" customHeight="1" x14ac:dyDescent="0.2">
      <c r="A21" s="134" t="s">
        <v>32</v>
      </c>
      <c r="B21" s="215">
        <v>95</v>
      </c>
      <c r="C21" s="215">
        <v>277</v>
      </c>
      <c r="D21" s="215">
        <v>100</v>
      </c>
      <c r="E21" s="216">
        <v>8</v>
      </c>
      <c r="F21" s="215">
        <v>163</v>
      </c>
      <c r="G21" s="216">
        <v>0</v>
      </c>
      <c r="H21" s="215">
        <v>0</v>
      </c>
      <c r="I21" s="215">
        <v>50</v>
      </c>
      <c r="J21" s="216">
        <v>0</v>
      </c>
      <c r="K21" s="215">
        <v>0</v>
      </c>
      <c r="L21" s="215">
        <v>0</v>
      </c>
      <c r="M21" s="215">
        <v>0</v>
      </c>
      <c r="N21" s="215">
        <v>0</v>
      </c>
      <c r="O21" s="216">
        <v>0</v>
      </c>
      <c r="P21" s="215">
        <v>144</v>
      </c>
    </row>
    <row r="22" spans="1:16" s="90" customFormat="1" ht="18" customHeight="1" x14ac:dyDescent="0.2">
      <c r="A22" s="134" t="s">
        <v>33</v>
      </c>
      <c r="B22" s="215">
        <v>136</v>
      </c>
      <c r="C22" s="215">
        <v>88</v>
      </c>
      <c r="D22" s="215">
        <v>93</v>
      </c>
      <c r="E22" s="216">
        <v>0</v>
      </c>
      <c r="F22" s="215">
        <v>159</v>
      </c>
      <c r="G22" s="216">
        <v>0</v>
      </c>
      <c r="H22" s="215">
        <v>0</v>
      </c>
      <c r="I22" s="215">
        <v>0</v>
      </c>
      <c r="J22" s="216">
        <v>0</v>
      </c>
      <c r="K22" s="215">
        <v>0</v>
      </c>
      <c r="L22" s="215">
        <v>0</v>
      </c>
      <c r="M22" s="215">
        <v>0</v>
      </c>
      <c r="N22" s="215">
        <v>0</v>
      </c>
      <c r="O22" s="216">
        <v>0</v>
      </c>
      <c r="P22" s="215">
        <v>70</v>
      </c>
    </row>
    <row r="23" spans="1:16" s="90" customFormat="1" ht="18" customHeight="1" x14ac:dyDescent="0.2">
      <c r="A23" s="134" t="s">
        <v>34</v>
      </c>
      <c r="B23" s="215">
        <v>139</v>
      </c>
      <c r="C23" s="215">
        <v>54</v>
      </c>
      <c r="D23" s="215">
        <v>22</v>
      </c>
      <c r="E23" s="216">
        <v>0</v>
      </c>
      <c r="F23" s="215">
        <v>142</v>
      </c>
      <c r="G23" s="216">
        <v>0</v>
      </c>
      <c r="H23" s="215">
        <v>0</v>
      </c>
      <c r="I23" s="215">
        <v>3</v>
      </c>
      <c r="J23" s="216">
        <v>0</v>
      </c>
      <c r="K23" s="215">
        <v>0</v>
      </c>
      <c r="L23" s="215">
        <v>0</v>
      </c>
      <c r="M23" s="215">
        <v>0</v>
      </c>
      <c r="N23" s="215">
        <v>0</v>
      </c>
      <c r="O23" s="216">
        <v>0</v>
      </c>
      <c r="P23" s="215">
        <v>43</v>
      </c>
    </row>
    <row r="24" spans="1:16" s="90" customFormat="1" ht="18" customHeight="1" x14ac:dyDescent="0.2">
      <c r="A24" s="134" t="s">
        <v>10</v>
      </c>
      <c r="B24" s="215">
        <v>161</v>
      </c>
      <c r="C24" s="215">
        <v>21</v>
      </c>
      <c r="D24" s="215">
        <v>29</v>
      </c>
      <c r="E24" s="216">
        <v>0</v>
      </c>
      <c r="F24" s="215">
        <v>203</v>
      </c>
      <c r="G24" s="216">
        <v>0</v>
      </c>
      <c r="H24" s="215">
        <v>4</v>
      </c>
      <c r="I24" s="215">
        <v>345</v>
      </c>
      <c r="J24" s="216">
        <v>0</v>
      </c>
      <c r="K24" s="215">
        <v>0</v>
      </c>
      <c r="L24" s="215">
        <v>0</v>
      </c>
      <c r="M24" s="215">
        <v>0</v>
      </c>
      <c r="N24" s="215">
        <v>0</v>
      </c>
      <c r="O24" s="216">
        <v>0</v>
      </c>
      <c r="P24" s="215">
        <v>91</v>
      </c>
    </row>
    <row r="25" spans="1:16" s="90" customFormat="1" ht="18" customHeight="1" x14ac:dyDescent="0.2">
      <c r="A25" s="134" t="s">
        <v>35</v>
      </c>
      <c r="B25" s="215">
        <v>114</v>
      </c>
      <c r="C25" s="215">
        <v>29</v>
      </c>
      <c r="D25" s="215">
        <v>37</v>
      </c>
      <c r="E25" s="216">
        <v>13</v>
      </c>
      <c r="F25" s="215">
        <v>202</v>
      </c>
      <c r="G25" s="216">
        <v>0</v>
      </c>
      <c r="H25" s="215">
        <v>0</v>
      </c>
      <c r="I25" s="215">
        <v>24</v>
      </c>
      <c r="J25" s="216">
        <v>0</v>
      </c>
      <c r="K25" s="215">
        <v>0</v>
      </c>
      <c r="L25" s="215">
        <v>0</v>
      </c>
      <c r="M25" s="215">
        <v>0</v>
      </c>
      <c r="N25" s="215">
        <v>0</v>
      </c>
      <c r="O25" s="216">
        <v>0</v>
      </c>
      <c r="P25" s="215">
        <v>33</v>
      </c>
    </row>
    <row r="26" spans="1:16" s="68" customFormat="1" ht="39.950000000000003" customHeight="1" x14ac:dyDescent="0.2">
      <c r="A26" s="66" t="s">
        <v>51</v>
      </c>
      <c r="B26" s="67">
        <v>555</v>
      </c>
      <c r="C26" s="67">
        <v>197</v>
      </c>
      <c r="D26" s="67">
        <v>194</v>
      </c>
      <c r="E26" s="89">
        <v>2</v>
      </c>
      <c r="F26" s="67">
        <v>1520</v>
      </c>
      <c r="G26" s="89">
        <v>0</v>
      </c>
      <c r="H26" s="67">
        <v>0</v>
      </c>
      <c r="I26" s="67">
        <v>120</v>
      </c>
      <c r="J26" s="89">
        <v>0</v>
      </c>
      <c r="K26" s="67">
        <v>0</v>
      </c>
      <c r="L26" s="67">
        <v>0</v>
      </c>
      <c r="M26" s="67">
        <v>0</v>
      </c>
      <c r="N26" s="67">
        <v>0</v>
      </c>
      <c r="O26" s="89">
        <v>0</v>
      </c>
      <c r="P26" s="67">
        <v>459</v>
      </c>
    </row>
    <row r="27" spans="1:16" s="90" customFormat="1" ht="18" customHeight="1" x14ac:dyDescent="0.2">
      <c r="A27" s="134" t="s">
        <v>25</v>
      </c>
      <c r="B27" s="215">
        <v>69</v>
      </c>
      <c r="C27" s="215">
        <v>129</v>
      </c>
      <c r="D27" s="215">
        <v>40</v>
      </c>
      <c r="E27" s="216">
        <v>0</v>
      </c>
      <c r="F27" s="215">
        <v>541</v>
      </c>
      <c r="G27" s="216">
        <v>0</v>
      </c>
      <c r="H27" s="215">
        <v>0</v>
      </c>
      <c r="I27" s="215">
        <v>40</v>
      </c>
      <c r="J27" s="216">
        <v>0</v>
      </c>
      <c r="K27" s="215">
        <v>0</v>
      </c>
      <c r="L27" s="215">
        <v>0</v>
      </c>
      <c r="M27" s="215">
        <v>0</v>
      </c>
      <c r="N27" s="215">
        <v>0</v>
      </c>
      <c r="O27" s="216">
        <v>0</v>
      </c>
      <c r="P27" s="215">
        <v>82</v>
      </c>
    </row>
    <row r="28" spans="1:16" s="90" customFormat="1" ht="18" customHeight="1" x14ac:dyDescent="0.2">
      <c r="A28" s="134" t="s">
        <v>26</v>
      </c>
      <c r="B28" s="215">
        <v>118</v>
      </c>
      <c r="C28" s="215">
        <v>20</v>
      </c>
      <c r="D28" s="215">
        <v>38</v>
      </c>
      <c r="E28" s="216">
        <v>0</v>
      </c>
      <c r="F28" s="215">
        <v>225</v>
      </c>
      <c r="G28" s="216">
        <v>0</v>
      </c>
      <c r="H28" s="215">
        <v>0</v>
      </c>
      <c r="I28" s="215">
        <v>5</v>
      </c>
      <c r="J28" s="216">
        <v>0</v>
      </c>
      <c r="K28" s="215">
        <v>0</v>
      </c>
      <c r="L28" s="215">
        <v>0</v>
      </c>
      <c r="M28" s="215">
        <v>0</v>
      </c>
      <c r="N28" s="215">
        <v>0</v>
      </c>
      <c r="O28" s="216">
        <v>0</v>
      </c>
      <c r="P28" s="215">
        <v>146</v>
      </c>
    </row>
    <row r="29" spans="1:16" s="90" customFormat="1" ht="18" customHeight="1" x14ac:dyDescent="0.2">
      <c r="A29" s="134" t="s">
        <v>27</v>
      </c>
      <c r="B29" s="215">
        <v>101</v>
      </c>
      <c r="C29" s="215">
        <v>21</v>
      </c>
      <c r="D29" s="215">
        <v>18</v>
      </c>
      <c r="E29" s="216">
        <v>0</v>
      </c>
      <c r="F29" s="215">
        <v>297</v>
      </c>
      <c r="G29" s="216">
        <v>0</v>
      </c>
      <c r="H29" s="215">
        <v>0</v>
      </c>
      <c r="I29" s="215">
        <v>21</v>
      </c>
      <c r="J29" s="216">
        <v>0</v>
      </c>
      <c r="K29" s="215">
        <v>0</v>
      </c>
      <c r="L29" s="215">
        <v>0</v>
      </c>
      <c r="M29" s="215">
        <v>0</v>
      </c>
      <c r="N29" s="215">
        <v>0</v>
      </c>
      <c r="O29" s="216">
        <v>0</v>
      </c>
      <c r="P29" s="215">
        <v>0</v>
      </c>
    </row>
    <row r="30" spans="1:16" s="90" customFormat="1" ht="18" customHeight="1" x14ac:dyDescent="0.2">
      <c r="A30" s="134" t="s">
        <v>28</v>
      </c>
      <c r="B30" s="215">
        <v>110</v>
      </c>
      <c r="C30" s="215">
        <v>5</v>
      </c>
      <c r="D30" s="215">
        <v>79</v>
      </c>
      <c r="E30" s="216">
        <v>0</v>
      </c>
      <c r="F30" s="215">
        <v>68</v>
      </c>
      <c r="G30" s="216">
        <v>0</v>
      </c>
      <c r="H30" s="215">
        <v>0</v>
      </c>
      <c r="I30" s="215">
        <v>13</v>
      </c>
      <c r="J30" s="216">
        <v>0</v>
      </c>
      <c r="K30" s="215">
        <v>0</v>
      </c>
      <c r="L30" s="215">
        <v>0</v>
      </c>
      <c r="M30" s="215">
        <v>0</v>
      </c>
      <c r="N30" s="215">
        <v>0</v>
      </c>
      <c r="O30" s="216">
        <v>0</v>
      </c>
      <c r="P30" s="215">
        <v>69</v>
      </c>
    </row>
    <row r="31" spans="1:16" s="90" customFormat="1" ht="18" customHeight="1" x14ac:dyDescent="0.2">
      <c r="A31" s="134" t="s">
        <v>14</v>
      </c>
      <c r="B31" s="215">
        <v>99</v>
      </c>
      <c r="C31" s="215">
        <v>16</v>
      </c>
      <c r="D31" s="215">
        <v>5</v>
      </c>
      <c r="E31" s="216">
        <v>2</v>
      </c>
      <c r="F31" s="215">
        <v>244</v>
      </c>
      <c r="G31" s="216">
        <v>0</v>
      </c>
      <c r="H31" s="215">
        <v>0</v>
      </c>
      <c r="I31" s="215">
        <v>21</v>
      </c>
      <c r="J31" s="216">
        <v>0</v>
      </c>
      <c r="K31" s="215">
        <v>0</v>
      </c>
      <c r="L31" s="215">
        <v>0</v>
      </c>
      <c r="M31" s="215">
        <v>0</v>
      </c>
      <c r="N31" s="215">
        <v>0</v>
      </c>
      <c r="O31" s="216">
        <v>0</v>
      </c>
      <c r="P31" s="215">
        <v>85</v>
      </c>
    </row>
    <row r="32" spans="1:16" s="90" customFormat="1" ht="18" customHeight="1" x14ac:dyDescent="0.2">
      <c r="A32" s="134" t="s">
        <v>39</v>
      </c>
      <c r="B32" s="215">
        <v>58</v>
      </c>
      <c r="C32" s="215">
        <v>6</v>
      </c>
      <c r="D32" s="215">
        <v>14</v>
      </c>
      <c r="E32" s="216">
        <v>0</v>
      </c>
      <c r="F32" s="215">
        <v>145</v>
      </c>
      <c r="G32" s="216">
        <v>0</v>
      </c>
      <c r="H32" s="215">
        <v>0</v>
      </c>
      <c r="I32" s="215">
        <v>20</v>
      </c>
      <c r="J32" s="216">
        <v>0</v>
      </c>
      <c r="K32" s="215">
        <v>0</v>
      </c>
      <c r="L32" s="215">
        <v>0</v>
      </c>
      <c r="M32" s="215">
        <v>0</v>
      </c>
      <c r="N32" s="215">
        <v>0</v>
      </c>
      <c r="O32" s="216">
        <v>0</v>
      </c>
      <c r="P32" s="215">
        <v>77</v>
      </c>
    </row>
    <row r="33" spans="1:16" s="68" customFormat="1" ht="39.950000000000003" customHeight="1" x14ac:dyDescent="0.2">
      <c r="A33" s="66" t="s">
        <v>52</v>
      </c>
      <c r="B33" s="67">
        <v>696</v>
      </c>
      <c r="C33" s="67">
        <v>973</v>
      </c>
      <c r="D33" s="67">
        <v>449</v>
      </c>
      <c r="E33" s="89">
        <v>47</v>
      </c>
      <c r="F33" s="67">
        <v>2211</v>
      </c>
      <c r="G33" s="89">
        <v>0</v>
      </c>
      <c r="H33" s="67">
        <v>0</v>
      </c>
      <c r="I33" s="67">
        <v>173</v>
      </c>
      <c r="J33" s="89">
        <v>0</v>
      </c>
      <c r="K33" s="67">
        <v>0</v>
      </c>
      <c r="L33" s="67">
        <v>0</v>
      </c>
      <c r="M33" s="67">
        <v>0</v>
      </c>
      <c r="N33" s="67">
        <v>37</v>
      </c>
      <c r="O33" s="89">
        <v>8</v>
      </c>
      <c r="P33" s="67">
        <v>891</v>
      </c>
    </row>
    <row r="34" spans="1:16" s="90" customFormat="1" ht="18" customHeight="1" x14ac:dyDescent="0.2">
      <c r="A34" s="134" t="s">
        <v>16</v>
      </c>
      <c r="B34" s="215">
        <v>2</v>
      </c>
      <c r="C34" s="215">
        <v>36</v>
      </c>
      <c r="D34" s="215">
        <v>57</v>
      </c>
      <c r="E34" s="216">
        <v>0</v>
      </c>
      <c r="F34" s="215">
        <v>292</v>
      </c>
      <c r="G34" s="216">
        <v>0</v>
      </c>
      <c r="H34" s="215">
        <v>0</v>
      </c>
      <c r="I34" s="215">
        <v>0</v>
      </c>
      <c r="J34" s="216">
        <v>0</v>
      </c>
      <c r="K34" s="215">
        <v>0</v>
      </c>
      <c r="L34" s="215">
        <v>0</v>
      </c>
      <c r="M34" s="215">
        <v>0</v>
      </c>
      <c r="N34" s="215">
        <v>0</v>
      </c>
      <c r="O34" s="216">
        <v>0</v>
      </c>
      <c r="P34" s="215">
        <v>31</v>
      </c>
    </row>
    <row r="35" spans="1:16" s="90" customFormat="1" ht="18" customHeight="1" x14ac:dyDescent="0.2">
      <c r="A35" s="134" t="s">
        <v>17</v>
      </c>
      <c r="B35" s="215">
        <v>70</v>
      </c>
      <c r="C35" s="215">
        <v>74</v>
      </c>
      <c r="D35" s="215">
        <v>34</v>
      </c>
      <c r="E35" s="216">
        <v>5</v>
      </c>
      <c r="F35" s="215">
        <v>299</v>
      </c>
      <c r="G35" s="216">
        <v>0</v>
      </c>
      <c r="H35" s="215">
        <v>0</v>
      </c>
      <c r="I35" s="215">
        <v>6</v>
      </c>
      <c r="J35" s="216">
        <v>0</v>
      </c>
      <c r="K35" s="215">
        <v>0</v>
      </c>
      <c r="L35" s="215">
        <v>0</v>
      </c>
      <c r="M35" s="215">
        <v>0</v>
      </c>
      <c r="N35" s="215">
        <v>0</v>
      </c>
      <c r="O35" s="216">
        <v>0</v>
      </c>
      <c r="P35" s="215">
        <v>55</v>
      </c>
    </row>
    <row r="36" spans="1:16" s="90" customFormat="1" ht="18" customHeight="1" x14ac:dyDescent="0.2">
      <c r="A36" s="134" t="s">
        <v>18</v>
      </c>
      <c r="B36" s="215">
        <v>81</v>
      </c>
      <c r="C36" s="215">
        <v>102</v>
      </c>
      <c r="D36" s="215">
        <v>40</v>
      </c>
      <c r="E36" s="216">
        <v>0</v>
      </c>
      <c r="F36" s="215">
        <v>206</v>
      </c>
      <c r="G36" s="216">
        <v>0</v>
      </c>
      <c r="H36" s="215">
        <v>0</v>
      </c>
      <c r="I36" s="215">
        <v>16</v>
      </c>
      <c r="J36" s="216">
        <v>0</v>
      </c>
      <c r="K36" s="215">
        <v>0</v>
      </c>
      <c r="L36" s="215">
        <v>0</v>
      </c>
      <c r="M36" s="215">
        <v>0</v>
      </c>
      <c r="N36" s="215">
        <v>0</v>
      </c>
      <c r="O36" s="216">
        <v>0</v>
      </c>
      <c r="P36" s="215">
        <v>26</v>
      </c>
    </row>
    <row r="37" spans="1:16" s="90" customFormat="1" ht="18" customHeight="1" x14ac:dyDescent="0.2">
      <c r="A37" s="134" t="s">
        <v>19</v>
      </c>
      <c r="B37" s="215">
        <v>127</v>
      </c>
      <c r="C37" s="215">
        <v>315</v>
      </c>
      <c r="D37" s="215">
        <v>60</v>
      </c>
      <c r="E37" s="216">
        <v>42</v>
      </c>
      <c r="F37" s="215">
        <v>381</v>
      </c>
      <c r="G37" s="216">
        <v>0</v>
      </c>
      <c r="H37" s="215">
        <v>0</v>
      </c>
      <c r="I37" s="215">
        <v>0</v>
      </c>
      <c r="J37" s="216">
        <v>0</v>
      </c>
      <c r="K37" s="215">
        <v>0</v>
      </c>
      <c r="L37" s="215">
        <v>0</v>
      </c>
      <c r="M37" s="215">
        <v>0</v>
      </c>
      <c r="N37" s="215">
        <v>0</v>
      </c>
      <c r="O37" s="216">
        <v>0</v>
      </c>
      <c r="P37" s="215">
        <v>80</v>
      </c>
    </row>
    <row r="38" spans="1:16" s="90" customFormat="1" ht="18" customHeight="1" x14ac:dyDescent="0.2">
      <c r="A38" s="134" t="s">
        <v>20</v>
      </c>
      <c r="B38" s="215">
        <v>58</v>
      </c>
      <c r="C38" s="215">
        <v>52</v>
      </c>
      <c r="D38" s="215">
        <v>76</v>
      </c>
      <c r="E38" s="216">
        <v>0</v>
      </c>
      <c r="F38" s="215">
        <v>406</v>
      </c>
      <c r="G38" s="216">
        <v>0</v>
      </c>
      <c r="H38" s="215">
        <v>0</v>
      </c>
      <c r="I38" s="215">
        <v>63</v>
      </c>
      <c r="J38" s="216">
        <v>0</v>
      </c>
      <c r="K38" s="215">
        <v>0</v>
      </c>
      <c r="L38" s="215">
        <v>0</v>
      </c>
      <c r="M38" s="215">
        <v>0</v>
      </c>
      <c r="N38" s="215">
        <v>14</v>
      </c>
      <c r="O38" s="216">
        <v>4</v>
      </c>
      <c r="P38" s="215">
        <v>314</v>
      </c>
    </row>
    <row r="39" spans="1:16" s="90" customFormat="1" ht="18" customHeight="1" x14ac:dyDescent="0.2">
      <c r="A39" s="134" t="s">
        <v>21</v>
      </c>
      <c r="B39" s="215">
        <v>275</v>
      </c>
      <c r="C39" s="215">
        <v>365</v>
      </c>
      <c r="D39" s="215">
        <v>57</v>
      </c>
      <c r="E39" s="216">
        <v>0</v>
      </c>
      <c r="F39" s="215">
        <v>164</v>
      </c>
      <c r="G39" s="216">
        <v>0</v>
      </c>
      <c r="H39" s="215">
        <v>0</v>
      </c>
      <c r="I39" s="215">
        <v>6</v>
      </c>
      <c r="J39" s="216">
        <v>0</v>
      </c>
      <c r="K39" s="215">
        <v>0</v>
      </c>
      <c r="L39" s="215">
        <v>0</v>
      </c>
      <c r="M39" s="215">
        <v>0</v>
      </c>
      <c r="N39" s="215">
        <v>0</v>
      </c>
      <c r="O39" s="216">
        <v>0</v>
      </c>
      <c r="P39" s="215">
        <v>62</v>
      </c>
    </row>
    <row r="40" spans="1:16" s="90" customFormat="1" ht="18" customHeight="1" x14ac:dyDescent="0.2">
      <c r="A40" s="134" t="s">
        <v>22</v>
      </c>
      <c r="B40" s="215">
        <v>54</v>
      </c>
      <c r="C40" s="215">
        <v>28</v>
      </c>
      <c r="D40" s="215">
        <v>29</v>
      </c>
      <c r="E40" s="216">
        <v>0</v>
      </c>
      <c r="F40" s="215">
        <v>158</v>
      </c>
      <c r="G40" s="216">
        <v>0</v>
      </c>
      <c r="H40" s="215">
        <v>0</v>
      </c>
      <c r="I40" s="215">
        <v>0</v>
      </c>
      <c r="J40" s="216">
        <v>0</v>
      </c>
      <c r="K40" s="215">
        <v>0</v>
      </c>
      <c r="L40" s="215">
        <v>0</v>
      </c>
      <c r="M40" s="215">
        <v>0</v>
      </c>
      <c r="N40" s="215">
        <v>0</v>
      </c>
      <c r="O40" s="216">
        <v>0</v>
      </c>
      <c r="P40" s="215">
        <v>38</v>
      </c>
    </row>
    <row r="41" spans="1:16" s="90" customFormat="1" ht="18" customHeight="1" x14ac:dyDescent="0.2">
      <c r="A41" s="134" t="s">
        <v>41</v>
      </c>
      <c r="B41" s="215">
        <v>29</v>
      </c>
      <c r="C41" s="215">
        <v>1</v>
      </c>
      <c r="D41" s="215">
        <v>96</v>
      </c>
      <c r="E41" s="216">
        <v>0</v>
      </c>
      <c r="F41" s="215">
        <v>305</v>
      </c>
      <c r="G41" s="216">
        <v>0</v>
      </c>
      <c r="H41" s="215">
        <v>0</v>
      </c>
      <c r="I41" s="215">
        <v>82</v>
      </c>
      <c r="J41" s="216">
        <v>0</v>
      </c>
      <c r="K41" s="215">
        <v>0</v>
      </c>
      <c r="L41" s="215">
        <v>0</v>
      </c>
      <c r="M41" s="215">
        <v>0</v>
      </c>
      <c r="N41" s="215">
        <v>23</v>
      </c>
      <c r="O41" s="216">
        <v>4</v>
      </c>
      <c r="P41" s="215">
        <v>285</v>
      </c>
    </row>
    <row r="42" spans="1:16" s="68" customFormat="1" ht="39.950000000000003" customHeight="1" x14ac:dyDescent="0.2">
      <c r="A42" s="66" t="s">
        <v>53</v>
      </c>
      <c r="B42" s="67">
        <v>102</v>
      </c>
      <c r="C42" s="67">
        <v>231</v>
      </c>
      <c r="D42" s="67">
        <v>253</v>
      </c>
      <c r="E42" s="89">
        <v>14</v>
      </c>
      <c r="F42" s="67">
        <v>1404</v>
      </c>
      <c r="G42" s="89">
        <v>0</v>
      </c>
      <c r="H42" s="67">
        <v>0</v>
      </c>
      <c r="I42" s="67">
        <v>197</v>
      </c>
      <c r="J42" s="89">
        <v>0</v>
      </c>
      <c r="K42" s="67">
        <v>0</v>
      </c>
      <c r="L42" s="67">
        <v>0</v>
      </c>
      <c r="M42" s="67">
        <v>0</v>
      </c>
      <c r="N42" s="67">
        <v>0</v>
      </c>
      <c r="O42" s="89">
        <v>0</v>
      </c>
      <c r="P42" s="67">
        <v>337</v>
      </c>
    </row>
    <row r="43" spans="1:16" s="90" customFormat="1" ht="18" customHeight="1" x14ac:dyDescent="0.2">
      <c r="A43" s="134" t="s">
        <v>29</v>
      </c>
      <c r="B43" s="215">
        <v>31</v>
      </c>
      <c r="C43" s="215">
        <v>27</v>
      </c>
      <c r="D43" s="215">
        <v>40</v>
      </c>
      <c r="E43" s="216">
        <v>0</v>
      </c>
      <c r="F43" s="215">
        <v>361</v>
      </c>
      <c r="G43" s="216">
        <v>0</v>
      </c>
      <c r="H43" s="215">
        <v>0</v>
      </c>
      <c r="I43" s="215">
        <v>49</v>
      </c>
      <c r="J43" s="216">
        <v>0</v>
      </c>
      <c r="K43" s="215">
        <v>0</v>
      </c>
      <c r="L43" s="215">
        <v>0</v>
      </c>
      <c r="M43" s="215">
        <v>0</v>
      </c>
      <c r="N43" s="215">
        <v>0</v>
      </c>
      <c r="O43" s="216">
        <v>0</v>
      </c>
      <c r="P43" s="215">
        <v>56</v>
      </c>
    </row>
    <row r="44" spans="1:16" s="90" customFormat="1" ht="18" customHeight="1" x14ac:dyDescent="0.2">
      <c r="A44" s="134" t="s">
        <v>30</v>
      </c>
      <c r="B44" s="215">
        <v>29</v>
      </c>
      <c r="C44" s="215">
        <v>126</v>
      </c>
      <c r="D44" s="215">
        <v>118</v>
      </c>
      <c r="E44" s="216">
        <v>14</v>
      </c>
      <c r="F44" s="215">
        <v>468</v>
      </c>
      <c r="G44" s="216">
        <v>0</v>
      </c>
      <c r="H44" s="215">
        <v>0</v>
      </c>
      <c r="I44" s="215">
        <v>98</v>
      </c>
      <c r="J44" s="216">
        <v>0</v>
      </c>
      <c r="K44" s="215">
        <v>0</v>
      </c>
      <c r="L44" s="215">
        <v>0</v>
      </c>
      <c r="M44" s="215">
        <v>0</v>
      </c>
      <c r="N44" s="215">
        <v>0</v>
      </c>
      <c r="O44" s="216">
        <v>0</v>
      </c>
      <c r="P44" s="215">
        <v>100</v>
      </c>
    </row>
    <row r="45" spans="1:16" s="90" customFormat="1" ht="18" customHeight="1" x14ac:dyDescent="0.2">
      <c r="A45" s="134" t="s">
        <v>31</v>
      </c>
      <c r="B45" s="215">
        <v>24</v>
      </c>
      <c r="C45" s="215">
        <v>78</v>
      </c>
      <c r="D45" s="215">
        <v>14</v>
      </c>
      <c r="E45" s="216">
        <v>0</v>
      </c>
      <c r="F45" s="215">
        <v>396</v>
      </c>
      <c r="G45" s="216">
        <v>0</v>
      </c>
      <c r="H45" s="215">
        <v>0</v>
      </c>
      <c r="I45" s="215">
        <v>0</v>
      </c>
      <c r="J45" s="216">
        <v>0</v>
      </c>
      <c r="K45" s="215">
        <v>0</v>
      </c>
      <c r="L45" s="215">
        <v>0</v>
      </c>
      <c r="M45" s="215">
        <v>0</v>
      </c>
      <c r="N45" s="215">
        <v>0</v>
      </c>
      <c r="O45" s="216">
        <v>0</v>
      </c>
      <c r="P45" s="215">
        <v>88</v>
      </c>
    </row>
    <row r="46" spans="1:16" s="90" customFormat="1" ht="18" customHeight="1" x14ac:dyDescent="0.2">
      <c r="A46" s="134" t="s">
        <v>40</v>
      </c>
      <c r="B46" s="215">
        <v>18</v>
      </c>
      <c r="C46" s="215">
        <v>0</v>
      </c>
      <c r="D46" s="215">
        <v>81</v>
      </c>
      <c r="E46" s="216">
        <v>0</v>
      </c>
      <c r="F46" s="215">
        <v>179</v>
      </c>
      <c r="G46" s="216">
        <v>0</v>
      </c>
      <c r="H46" s="215">
        <v>0</v>
      </c>
      <c r="I46" s="215">
        <v>50</v>
      </c>
      <c r="J46" s="216">
        <v>0</v>
      </c>
      <c r="K46" s="215">
        <v>0</v>
      </c>
      <c r="L46" s="215">
        <v>0</v>
      </c>
      <c r="M46" s="215">
        <v>0</v>
      </c>
      <c r="N46" s="215">
        <v>0</v>
      </c>
      <c r="O46" s="216">
        <v>0</v>
      </c>
      <c r="P46" s="215">
        <v>93</v>
      </c>
    </row>
    <row r="47" spans="1:16" s="68" customFormat="1" ht="39.950000000000003" customHeight="1" x14ac:dyDescent="0.2">
      <c r="A47" s="66" t="s">
        <v>54</v>
      </c>
      <c r="B47" s="67">
        <v>507</v>
      </c>
      <c r="C47" s="67">
        <v>119</v>
      </c>
      <c r="D47" s="67">
        <v>116</v>
      </c>
      <c r="E47" s="89">
        <v>4</v>
      </c>
      <c r="F47" s="67">
        <v>823</v>
      </c>
      <c r="G47" s="89">
        <v>0</v>
      </c>
      <c r="H47" s="67">
        <v>0</v>
      </c>
      <c r="I47" s="67">
        <v>87</v>
      </c>
      <c r="J47" s="89">
        <v>0</v>
      </c>
      <c r="K47" s="67">
        <v>0</v>
      </c>
      <c r="L47" s="67">
        <v>0</v>
      </c>
      <c r="M47" s="67">
        <v>0</v>
      </c>
      <c r="N47" s="67">
        <v>2</v>
      </c>
      <c r="O47" s="89">
        <v>2</v>
      </c>
      <c r="P47" s="67">
        <v>309</v>
      </c>
    </row>
    <row r="48" spans="1:16" s="90" customFormat="1" ht="18" customHeight="1" x14ac:dyDescent="0.2">
      <c r="A48" s="134" t="s">
        <v>36</v>
      </c>
      <c r="B48" s="215">
        <v>122</v>
      </c>
      <c r="C48" s="215">
        <v>11</v>
      </c>
      <c r="D48" s="215">
        <v>36</v>
      </c>
      <c r="E48" s="216">
        <v>0</v>
      </c>
      <c r="F48" s="215">
        <v>295</v>
      </c>
      <c r="G48" s="216">
        <v>0</v>
      </c>
      <c r="H48" s="215">
        <v>0</v>
      </c>
      <c r="I48" s="215">
        <v>8</v>
      </c>
      <c r="J48" s="216">
        <v>0</v>
      </c>
      <c r="K48" s="215">
        <v>0</v>
      </c>
      <c r="L48" s="215">
        <v>0</v>
      </c>
      <c r="M48" s="215">
        <v>0</v>
      </c>
      <c r="N48" s="215">
        <v>0</v>
      </c>
      <c r="O48" s="216">
        <v>0</v>
      </c>
      <c r="P48" s="215">
        <v>1</v>
      </c>
    </row>
    <row r="49" spans="1:16" s="90" customFormat="1" ht="18" customHeight="1" x14ac:dyDescent="0.2">
      <c r="A49" s="134" t="s">
        <v>23</v>
      </c>
      <c r="B49" s="215">
        <v>20</v>
      </c>
      <c r="C49" s="215">
        <v>18</v>
      </c>
      <c r="D49" s="215">
        <v>5</v>
      </c>
      <c r="E49" s="216">
        <v>4</v>
      </c>
      <c r="F49" s="215">
        <v>86</v>
      </c>
      <c r="G49" s="216">
        <v>0</v>
      </c>
      <c r="H49" s="215">
        <v>0</v>
      </c>
      <c r="I49" s="215">
        <v>13</v>
      </c>
      <c r="J49" s="216">
        <v>0</v>
      </c>
      <c r="K49" s="215">
        <v>0</v>
      </c>
      <c r="L49" s="215">
        <v>0</v>
      </c>
      <c r="M49" s="215">
        <v>0</v>
      </c>
      <c r="N49" s="215">
        <v>0</v>
      </c>
      <c r="O49" s="216">
        <v>0</v>
      </c>
      <c r="P49" s="215">
        <v>22</v>
      </c>
    </row>
    <row r="50" spans="1:16" s="90" customFormat="1" ht="18" customHeight="1" x14ac:dyDescent="0.2">
      <c r="A50" s="134" t="s">
        <v>45</v>
      </c>
      <c r="B50" s="215">
        <v>101</v>
      </c>
      <c r="C50" s="215">
        <v>43</v>
      </c>
      <c r="D50" s="215">
        <v>25</v>
      </c>
      <c r="E50" s="216">
        <v>0</v>
      </c>
      <c r="F50" s="215">
        <v>91</v>
      </c>
      <c r="G50" s="216">
        <v>0</v>
      </c>
      <c r="H50" s="215">
        <v>0</v>
      </c>
      <c r="I50" s="215">
        <v>14</v>
      </c>
      <c r="J50" s="216">
        <v>0</v>
      </c>
      <c r="K50" s="215">
        <v>0</v>
      </c>
      <c r="L50" s="215">
        <v>0</v>
      </c>
      <c r="M50" s="215">
        <v>0</v>
      </c>
      <c r="N50" s="215">
        <v>0</v>
      </c>
      <c r="O50" s="216">
        <v>0</v>
      </c>
      <c r="P50" s="215">
        <v>71</v>
      </c>
    </row>
    <row r="51" spans="1:16" s="90" customFormat="1" ht="18" customHeight="1" x14ac:dyDescent="0.2">
      <c r="A51" s="134" t="s">
        <v>24</v>
      </c>
      <c r="B51" s="215">
        <v>83</v>
      </c>
      <c r="C51" s="215">
        <v>21</v>
      </c>
      <c r="D51" s="215">
        <v>31</v>
      </c>
      <c r="E51" s="216">
        <v>0</v>
      </c>
      <c r="F51" s="215">
        <v>121</v>
      </c>
      <c r="G51" s="216">
        <v>0</v>
      </c>
      <c r="H51" s="215">
        <v>0</v>
      </c>
      <c r="I51" s="215">
        <v>38</v>
      </c>
      <c r="J51" s="216">
        <v>0</v>
      </c>
      <c r="K51" s="215">
        <v>0</v>
      </c>
      <c r="L51" s="215">
        <v>0</v>
      </c>
      <c r="M51" s="215">
        <v>0</v>
      </c>
      <c r="N51" s="215">
        <v>1</v>
      </c>
      <c r="O51" s="216">
        <v>1</v>
      </c>
      <c r="P51" s="215">
        <v>66</v>
      </c>
    </row>
    <row r="52" spans="1:16" s="90" customFormat="1" ht="18" customHeight="1" x14ac:dyDescent="0.2">
      <c r="A52" s="134" t="s">
        <v>13</v>
      </c>
      <c r="B52" s="215">
        <v>83</v>
      </c>
      <c r="C52" s="215">
        <v>15</v>
      </c>
      <c r="D52" s="215">
        <v>2</v>
      </c>
      <c r="E52" s="216">
        <v>0</v>
      </c>
      <c r="F52" s="215">
        <v>143</v>
      </c>
      <c r="G52" s="216">
        <v>0</v>
      </c>
      <c r="H52" s="215">
        <v>0</v>
      </c>
      <c r="I52" s="215">
        <v>0</v>
      </c>
      <c r="J52" s="216">
        <v>0</v>
      </c>
      <c r="K52" s="215">
        <v>0</v>
      </c>
      <c r="L52" s="215">
        <v>0</v>
      </c>
      <c r="M52" s="215">
        <v>0</v>
      </c>
      <c r="N52" s="215">
        <v>1</v>
      </c>
      <c r="O52" s="216">
        <v>1</v>
      </c>
      <c r="P52" s="215">
        <v>62</v>
      </c>
    </row>
    <row r="53" spans="1:16" s="90" customFormat="1" ht="18" customHeight="1" x14ac:dyDescent="0.2">
      <c r="A53" s="134" t="s">
        <v>42</v>
      </c>
      <c r="B53" s="215">
        <v>98</v>
      </c>
      <c r="C53" s="215">
        <v>11</v>
      </c>
      <c r="D53" s="215">
        <v>17</v>
      </c>
      <c r="E53" s="216">
        <v>0</v>
      </c>
      <c r="F53" s="215">
        <v>87</v>
      </c>
      <c r="G53" s="216">
        <v>0</v>
      </c>
      <c r="H53" s="215">
        <v>0</v>
      </c>
      <c r="I53" s="215">
        <v>14</v>
      </c>
      <c r="J53" s="216">
        <v>0</v>
      </c>
      <c r="K53" s="215">
        <v>0</v>
      </c>
      <c r="L53" s="215">
        <v>0</v>
      </c>
      <c r="M53" s="215">
        <v>0</v>
      </c>
      <c r="N53" s="215">
        <v>0</v>
      </c>
      <c r="O53" s="216">
        <v>0</v>
      </c>
      <c r="P53" s="215">
        <v>87</v>
      </c>
    </row>
    <row r="54" spans="1:16" s="70" customFormat="1" ht="39.950000000000003" customHeight="1" x14ac:dyDescent="0.2">
      <c r="A54" s="66" t="s">
        <v>55</v>
      </c>
      <c r="B54" s="67">
        <v>52</v>
      </c>
      <c r="C54" s="67">
        <v>39</v>
      </c>
      <c r="D54" s="67">
        <v>116</v>
      </c>
      <c r="E54" s="89">
        <v>0</v>
      </c>
      <c r="F54" s="67">
        <v>432</v>
      </c>
      <c r="G54" s="89">
        <v>0</v>
      </c>
      <c r="H54" s="67">
        <v>0</v>
      </c>
      <c r="I54" s="67">
        <v>17</v>
      </c>
      <c r="J54" s="89">
        <v>0</v>
      </c>
      <c r="K54" s="67">
        <v>0</v>
      </c>
      <c r="L54" s="67">
        <v>0</v>
      </c>
      <c r="M54" s="67">
        <v>0</v>
      </c>
      <c r="N54" s="67">
        <v>2</v>
      </c>
      <c r="O54" s="89">
        <v>0</v>
      </c>
      <c r="P54" s="67">
        <v>128</v>
      </c>
    </row>
    <row r="55" spans="1:16" s="90" customFormat="1" ht="18" customHeight="1" x14ac:dyDescent="0.2">
      <c r="A55" s="134" t="s">
        <v>3</v>
      </c>
      <c r="B55" s="215">
        <v>17</v>
      </c>
      <c r="C55" s="215">
        <v>6</v>
      </c>
      <c r="D55" s="215">
        <v>37</v>
      </c>
      <c r="E55" s="216">
        <v>0</v>
      </c>
      <c r="F55" s="215">
        <v>149</v>
      </c>
      <c r="G55" s="216">
        <v>0</v>
      </c>
      <c r="H55" s="215">
        <v>0</v>
      </c>
      <c r="I55" s="215">
        <v>1</v>
      </c>
      <c r="J55" s="216">
        <v>0</v>
      </c>
      <c r="K55" s="215">
        <v>0</v>
      </c>
      <c r="L55" s="215">
        <v>0</v>
      </c>
      <c r="M55" s="215">
        <v>0</v>
      </c>
      <c r="N55" s="215">
        <v>0</v>
      </c>
      <c r="O55" s="216">
        <v>0</v>
      </c>
      <c r="P55" s="215">
        <v>33</v>
      </c>
    </row>
    <row r="56" spans="1:16" s="90" customFormat="1" ht="18" customHeight="1" x14ac:dyDescent="0.2">
      <c r="A56" s="134" t="s">
        <v>11</v>
      </c>
      <c r="B56" s="215">
        <v>0</v>
      </c>
      <c r="C56" s="215">
        <v>20</v>
      </c>
      <c r="D56" s="215">
        <v>13</v>
      </c>
      <c r="E56" s="216">
        <v>0</v>
      </c>
      <c r="F56" s="215">
        <v>157</v>
      </c>
      <c r="G56" s="216">
        <v>0</v>
      </c>
      <c r="H56" s="215">
        <v>0</v>
      </c>
      <c r="I56" s="215">
        <v>0</v>
      </c>
      <c r="J56" s="216">
        <v>0</v>
      </c>
      <c r="K56" s="215">
        <v>0</v>
      </c>
      <c r="L56" s="215">
        <v>0</v>
      </c>
      <c r="M56" s="215">
        <v>0</v>
      </c>
      <c r="N56" s="215">
        <v>0</v>
      </c>
      <c r="O56" s="216">
        <v>0</v>
      </c>
      <c r="P56" s="215">
        <v>30</v>
      </c>
    </row>
    <row r="57" spans="1:16" s="90" customFormat="1" ht="18" customHeight="1" x14ac:dyDescent="0.2">
      <c r="A57" s="134" t="s">
        <v>15</v>
      </c>
      <c r="B57" s="215">
        <v>35</v>
      </c>
      <c r="C57" s="215">
        <v>13</v>
      </c>
      <c r="D57" s="215">
        <v>66</v>
      </c>
      <c r="E57" s="216">
        <v>0</v>
      </c>
      <c r="F57" s="215">
        <v>126</v>
      </c>
      <c r="G57" s="216">
        <v>0</v>
      </c>
      <c r="H57" s="215">
        <v>0</v>
      </c>
      <c r="I57" s="215">
        <v>16</v>
      </c>
      <c r="J57" s="216">
        <v>0</v>
      </c>
      <c r="K57" s="215">
        <v>0</v>
      </c>
      <c r="L57" s="215">
        <v>0</v>
      </c>
      <c r="M57" s="215">
        <v>0</v>
      </c>
      <c r="N57" s="215">
        <v>2</v>
      </c>
      <c r="O57" s="216">
        <v>0</v>
      </c>
      <c r="P57" s="215">
        <v>65</v>
      </c>
    </row>
  </sheetData>
  <pageMargins left="0.7" right="0.7" top="0.75" bottom="0.75" header="0.3" footer="0.3"/>
  <pageSetup paperSize="9" scale="32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showGridLines="0" view="pageBreakPreview" zoomScaleNormal="100" zoomScaleSheetLayoutView="100" workbookViewId="0"/>
  </sheetViews>
  <sheetFormatPr defaultColWidth="9.140625" defaultRowHeight="15" x14ac:dyDescent="0.2"/>
  <cols>
    <col min="1" max="1" width="25.7109375" style="90" customWidth="1"/>
    <col min="2" max="10" width="16.7109375" style="71" customWidth="1"/>
    <col min="11" max="16384" width="9.140625" style="71"/>
  </cols>
  <sheetData>
    <row r="1" spans="1:10" s="92" customFormat="1" ht="30" customHeight="1" x14ac:dyDescent="0.2">
      <c r="A1" s="266" t="s">
        <v>281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s="92" customFormat="1" ht="15" customHeight="1" x14ac:dyDescent="0.2">
      <c r="A2" s="186"/>
      <c r="B2" s="91"/>
      <c r="C2" s="91"/>
      <c r="D2" s="162"/>
      <c r="E2" s="118" t="s">
        <v>86</v>
      </c>
      <c r="F2" s="91"/>
      <c r="G2" s="118" t="s">
        <v>86</v>
      </c>
      <c r="H2" s="91"/>
      <c r="I2" s="163"/>
      <c r="J2" s="118" t="s">
        <v>86</v>
      </c>
    </row>
    <row r="3" spans="1:10" s="92" customFormat="1" ht="69.75" customHeight="1" x14ac:dyDescent="0.2">
      <c r="A3" s="272" t="s">
        <v>38</v>
      </c>
      <c r="B3" s="268" t="s">
        <v>194</v>
      </c>
      <c r="C3" s="274"/>
      <c r="D3" s="270" t="s">
        <v>175</v>
      </c>
      <c r="E3" s="184"/>
      <c r="F3" s="270" t="s">
        <v>176</v>
      </c>
      <c r="G3" s="184"/>
      <c r="H3" s="270" t="s">
        <v>177</v>
      </c>
      <c r="I3" s="268" t="s">
        <v>178</v>
      </c>
      <c r="J3" s="185"/>
    </row>
    <row r="4" spans="1:10" s="93" customFormat="1" ht="50.25" customHeight="1" x14ac:dyDescent="0.2">
      <c r="A4" s="273"/>
      <c r="B4" s="107" t="s">
        <v>173</v>
      </c>
      <c r="C4" s="107" t="s">
        <v>174</v>
      </c>
      <c r="D4" s="271"/>
      <c r="E4" s="106" t="s">
        <v>226</v>
      </c>
      <c r="F4" s="271"/>
      <c r="G4" s="106" t="s">
        <v>226</v>
      </c>
      <c r="H4" s="271"/>
      <c r="I4" s="269"/>
      <c r="J4" s="183" t="s">
        <v>227</v>
      </c>
    </row>
    <row r="5" spans="1:10" s="68" customFormat="1" ht="39.950000000000003" customHeight="1" x14ac:dyDescent="0.2">
      <c r="A5" s="66" t="s">
        <v>81</v>
      </c>
      <c r="B5" s="89">
        <v>1</v>
      </c>
      <c r="C5" s="89">
        <v>9922</v>
      </c>
      <c r="D5" s="67">
        <v>198</v>
      </c>
      <c r="E5" s="89">
        <v>23</v>
      </c>
      <c r="F5" s="67">
        <v>1280</v>
      </c>
      <c r="G5" s="89">
        <v>184</v>
      </c>
      <c r="H5" s="67">
        <v>325</v>
      </c>
      <c r="I5" s="67">
        <v>4671</v>
      </c>
      <c r="J5" s="89">
        <v>694</v>
      </c>
    </row>
    <row r="6" spans="1:10" s="70" customFormat="1" ht="39.950000000000003" customHeight="1" x14ac:dyDescent="0.2">
      <c r="A6" s="66" t="s">
        <v>59</v>
      </c>
      <c r="B6" s="89">
        <v>0</v>
      </c>
      <c r="C6" s="89">
        <v>3706</v>
      </c>
      <c r="D6" s="67">
        <v>152</v>
      </c>
      <c r="E6" s="89">
        <v>21</v>
      </c>
      <c r="F6" s="67">
        <v>1060</v>
      </c>
      <c r="G6" s="89">
        <v>139</v>
      </c>
      <c r="H6" s="67">
        <v>46</v>
      </c>
      <c r="I6" s="67">
        <v>3266</v>
      </c>
      <c r="J6" s="89">
        <v>411</v>
      </c>
    </row>
    <row r="7" spans="1:10" s="68" customFormat="1" ht="39.950000000000003" customHeight="1" x14ac:dyDescent="0.2">
      <c r="A7" s="66" t="s">
        <v>49</v>
      </c>
      <c r="B7" s="89">
        <v>0</v>
      </c>
      <c r="C7" s="89">
        <v>1848</v>
      </c>
      <c r="D7" s="67">
        <v>101</v>
      </c>
      <c r="E7" s="89">
        <v>15</v>
      </c>
      <c r="F7" s="67">
        <v>801</v>
      </c>
      <c r="G7" s="89">
        <v>110</v>
      </c>
      <c r="H7" s="67">
        <v>0</v>
      </c>
      <c r="I7" s="67">
        <v>2556</v>
      </c>
      <c r="J7" s="89">
        <v>312</v>
      </c>
    </row>
    <row r="8" spans="1:10" s="90" customFormat="1" ht="20.100000000000001" customHeight="1" x14ac:dyDescent="0.2">
      <c r="A8" s="134" t="s">
        <v>43</v>
      </c>
      <c r="B8" s="216">
        <v>0</v>
      </c>
      <c r="C8" s="216">
        <v>1848</v>
      </c>
      <c r="D8" s="215">
        <v>101</v>
      </c>
      <c r="E8" s="216">
        <v>15</v>
      </c>
      <c r="F8" s="215">
        <v>801</v>
      </c>
      <c r="G8" s="216">
        <v>110</v>
      </c>
      <c r="H8" s="215">
        <v>0</v>
      </c>
      <c r="I8" s="215">
        <v>2556</v>
      </c>
      <c r="J8" s="216">
        <v>312</v>
      </c>
    </row>
    <row r="9" spans="1:10" s="70" customFormat="1" ht="39.950000000000003" customHeight="1" x14ac:dyDescent="0.2">
      <c r="A9" s="66" t="s">
        <v>56</v>
      </c>
      <c r="B9" s="89">
        <v>0</v>
      </c>
      <c r="C9" s="89">
        <v>926</v>
      </c>
      <c r="D9" s="67">
        <v>26</v>
      </c>
      <c r="E9" s="89">
        <v>2</v>
      </c>
      <c r="F9" s="67">
        <v>99</v>
      </c>
      <c r="G9" s="89">
        <v>17</v>
      </c>
      <c r="H9" s="67">
        <v>26</v>
      </c>
      <c r="I9" s="67">
        <v>444</v>
      </c>
      <c r="J9" s="89">
        <v>49</v>
      </c>
    </row>
    <row r="10" spans="1:10" s="90" customFormat="1" ht="20.100000000000001" customHeight="1" x14ac:dyDescent="0.2">
      <c r="A10" s="134" t="s">
        <v>4</v>
      </c>
      <c r="B10" s="216">
        <v>0</v>
      </c>
      <c r="C10" s="216">
        <v>245</v>
      </c>
      <c r="D10" s="215">
        <v>4</v>
      </c>
      <c r="E10" s="216">
        <v>0</v>
      </c>
      <c r="F10" s="215">
        <v>22</v>
      </c>
      <c r="G10" s="216">
        <v>3</v>
      </c>
      <c r="H10" s="215">
        <v>0</v>
      </c>
      <c r="I10" s="215">
        <v>39</v>
      </c>
      <c r="J10" s="216">
        <v>4</v>
      </c>
    </row>
    <row r="11" spans="1:10" s="90" customFormat="1" ht="20.100000000000001" customHeight="1" x14ac:dyDescent="0.2">
      <c r="A11" s="134" t="s">
        <v>5</v>
      </c>
      <c r="B11" s="216">
        <v>0</v>
      </c>
      <c r="C11" s="216">
        <v>141</v>
      </c>
      <c r="D11" s="215">
        <v>1</v>
      </c>
      <c r="E11" s="216">
        <v>1</v>
      </c>
      <c r="F11" s="215">
        <v>6</v>
      </c>
      <c r="G11" s="216">
        <v>0</v>
      </c>
      <c r="H11" s="215">
        <v>11</v>
      </c>
      <c r="I11" s="215">
        <v>119</v>
      </c>
      <c r="J11" s="216">
        <v>18</v>
      </c>
    </row>
    <row r="12" spans="1:10" s="90" customFormat="1" ht="20.100000000000001" customHeight="1" x14ac:dyDescent="0.2">
      <c r="A12" s="134" t="s">
        <v>7</v>
      </c>
      <c r="B12" s="216">
        <v>0</v>
      </c>
      <c r="C12" s="216">
        <v>163</v>
      </c>
      <c r="D12" s="215">
        <v>9</v>
      </c>
      <c r="E12" s="216">
        <v>0</v>
      </c>
      <c r="F12" s="215">
        <v>18</v>
      </c>
      <c r="G12" s="216">
        <v>6</v>
      </c>
      <c r="H12" s="215">
        <v>4</v>
      </c>
      <c r="I12" s="215">
        <v>22</v>
      </c>
      <c r="J12" s="216">
        <v>0</v>
      </c>
    </row>
    <row r="13" spans="1:10" s="90" customFormat="1" ht="20.100000000000001" customHeight="1" x14ac:dyDescent="0.2">
      <c r="A13" s="134" t="s">
        <v>37</v>
      </c>
      <c r="B13" s="216">
        <v>0</v>
      </c>
      <c r="C13" s="216">
        <v>377</v>
      </c>
      <c r="D13" s="215">
        <v>12</v>
      </c>
      <c r="E13" s="216">
        <v>1</v>
      </c>
      <c r="F13" s="215">
        <v>53</v>
      </c>
      <c r="G13" s="216">
        <v>8</v>
      </c>
      <c r="H13" s="215">
        <v>11</v>
      </c>
      <c r="I13" s="215">
        <v>264</v>
      </c>
      <c r="J13" s="216">
        <v>27</v>
      </c>
    </row>
    <row r="14" spans="1:10" s="70" customFormat="1" ht="39.950000000000003" customHeight="1" x14ac:dyDescent="0.2">
      <c r="A14" s="66" t="s">
        <v>57</v>
      </c>
      <c r="B14" s="89">
        <v>0</v>
      </c>
      <c r="C14" s="89">
        <v>932</v>
      </c>
      <c r="D14" s="67">
        <v>25</v>
      </c>
      <c r="E14" s="89">
        <v>4</v>
      </c>
      <c r="F14" s="67">
        <v>160</v>
      </c>
      <c r="G14" s="89">
        <v>12</v>
      </c>
      <c r="H14" s="67">
        <v>20</v>
      </c>
      <c r="I14" s="67">
        <v>266</v>
      </c>
      <c r="J14" s="89">
        <v>50</v>
      </c>
    </row>
    <row r="15" spans="1:10" s="90" customFormat="1" ht="20.100000000000001" customHeight="1" x14ac:dyDescent="0.2">
      <c r="A15" s="134" t="s">
        <v>2</v>
      </c>
      <c r="B15" s="216">
        <v>0</v>
      </c>
      <c r="C15" s="216">
        <v>147</v>
      </c>
      <c r="D15" s="215">
        <v>4</v>
      </c>
      <c r="E15" s="216">
        <v>2</v>
      </c>
      <c r="F15" s="215">
        <v>17</v>
      </c>
      <c r="G15" s="216">
        <v>2</v>
      </c>
      <c r="H15" s="215">
        <v>2</v>
      </c>
      <c r="I15" s="215">
        <v>41</v>
      </c>
      <c r="J15" s="216">
        <v>4</v>
      </c>
    </row>
    <row r="16" spans="1:10" s="90" customFormat="1" ht="20.100000000000001" customHeight="1" x14ac:dyDescent="0.2">
      <c r="A16" s="134" t="s">
        <v>6</v>
      </c>
      <c r="B16" s="216">
        <v>0</v>
      </c>
      <c r="C16" s="216">
        <v>101</v>
      </c>
      <c r="D16" s="215">
        <v>2</v>
      </c>
      <c r="E16" s="216">
        <v>0</v>
      </c>
      <c r="F16" s="215">
        <v>13</v>
      </c>
      <c r="G16" s="216">
        <v>2</v>
      </c>
      <c r="H16" s="215">
        <v>3</v>
      </c>
      <c r="I16" s="215">
        <v>34</v>
      </c>
      <c r="J16" s="216">
        <v>12</v>
      </c>
    </row>
    <row r="17" spans="1:10" s="90" customFormat="1" ht="20.100000000000001" customHeight="1" x14ac:dyDescent="0.2">
      <c r="A17" s="134" t="s">
        <v>8</v>
      </c>
      <c r="B17" s="216">
        <v>0</v>
      </c>
      <c r="C17" s="216">
        <v>312</v>
      </c>
      <c r="D17" s="215">
        <v>11</v>
      </c>
      <c r="E17" s="216">
        <v>2</v>
      </c>
      <c r="F17" s="215">
        <v>52</v>
      </c>
      <c r="G17" s="216">
        <v>2</v>
      </c>
      <c r="H17" s="215">
        <v>8</v>
      </c>
      <c r="I17" s="215">
        <v>106</v>
      </c>
      <c r="J17" s="216">
        <v>18</v>
      </c>
    </row>
    <row r="18" spans="1:10" s="90" customFormat="1" ht="20.100000000000001" customHeight="1" x14ac:dyDescent="0.2">
      <c r="A18" s="134" t="s">
        <v>9</v>
      </c>
      <c r="B18" s="216">
        <v>0</v>
      </c>
      <c r="C18" s="216">
        <v>193</v>
      </c>
      <c r="D18" s="215">
        <v>4</v>
      </c>
      <c r="E18" s="216">
        <v>0</v>
      </c>
      <c r="F18" s="215">
        <v>61</v>
      </c>
      <c r="G18" s="216">
        <v>5</v>
      </c>
      <c r="H18" s="215">
        <v>7</v>
      </c>
      <c r="I18" s="215">
        <v>51</v>
      </c>
      <c r="J18" s="216">
        <v>10</v>
      </c>
    </row>
    <row r="19" spans="1:10" s="90" customFormat="1" ht="20.100000000000001" customHeight="1" x14ac:dyDescent="0.2">
      <c r="A19" s="134" t="s">
        <v>12</v>
      </c>
      <c r="B19" s="216">
        <v>0</v>
      </c>
      <c r="C19" s="216">
        <v>179</v>
      </c>
      <c r="D19" s="215">
        <v>4</v>
      </c>
      <c r="E19" s="216">
        <v>0</v>
      </c>
      <c r="F19" s="215">
        <v>17</v>
      </c>
      <c r="G19" s="216">
        <v>1</v>
      </c>
      <c r="H19" s="215">
        <v>0</v>
      </c>
      <c r="I19" s="215">
        <v>34</v>
      </c>
      <c r="J19" s="216">
        <v>6</v>
      </c>
    </row>
    <row r="20" spans="1:10" s="68" customFormat="1" ht="39.950000000000003" customHeight="1" x14ac:dyDescent="0.2">
      <c r="A20" s="66" t="s">
        <v>58</v>
      </c>
      <c r="B20" s="89">
        <v>1</v>
      </c>
      <c r="C20" s="89">
        <v>6216</v>
      </c>
      <c r="D20" s="67">
        <v>46</v>
      </c>
      <c r="E20" s="89">
        <v>2</v>
      </c>
      <c r="F20" s="67">
        <v>220</v>
      </c>
      <c r="G20" s="89">
        <v>45</v>
      </c>
      <c r="H20" s="67">
        <v>279</v>
      </c>
      <c r="I20" s="67">
        <v>1405</v>
      </c>
      <c r="J20" s="89">
        <v>283</v>
      </c>
    </row>
    <row r="21" spans="1:10" s="68" customFormat="1" ht="39.950000000000003" customHeight="1" x14ac:dyDescent="0.2">
      <c r="A21" s="66" t="s">
        <v>50</v>
      </c>
      <c r="B21" s="89">
        <v>0</v>
      </c>
      <c r="C21" s="89">
        <v>1238</v>
      </c>
      <c r="D21" s="67">
        <v>10</v>
      </c>
      <c r="E21" s="89">
        <v>0</v>
      </c>
      <c r="F21" s="67">
        <v>19</v>
      </c>
      <c r="G21" s="89">
        <v>2</v>
      </c>
      <c r="H21" s="67">
        <v>37</v>
      </c>
      <c r="I21" s="67">
        <v>207</v>
      </c>
      <c r="J21" s="89">
        <v>21</v>
      </c>
    </row>
    <row r="22" spans="1:10" s="90" customFormat="1" ht="20.100000000000001" customHeight="1" x14ac:dyDescent="0.2">
      <c r="A22" s="134" t="s">
        <v>32</v>
      </c>
      <c r="B22" s="216">
        <v>0</v>
      </c>
      <c r="C22" s="216">
        <v>317</v>
      </c>
      <c r="D22" s="215">
        <v>2</v>
      </c>
      <c r="E22" s="216">
        <v>0</v>
      </c>
      <c r="F22" s="215">
        <v>3</v>
      </c>
      <c r="G22" s="216">
        <v>2</v>
      </c>
      <c r="H22" s="215">
        <v>11</v>
      </c>
      <c r="I22" s="215">
        <v>29</v>
      </c>
      <c r="J22" s="216">
        <v>8</v>
      </c>
    </row>
    <row r="23" spans="1:10" s="90" customFormat="1" ht="20.100000000000001" customHeight="1" x14ac:dyDescent="0.2">
      <c r="A23" s="134" t="s">
        <v>33</v>
      </c>
      <c r="B23" s="216">
        <v>0</v>
      </c>
      <c r="C23" s="216">
        <v>183</v>
      </c>
      <c r="D23" s="215">
        <v>0</v>
      </c>
      <c r="E23" s="216">
        <v>0</v>
      </c>
      <c r="F23" s="215">
        <v>3</v>
      </c>
      <c r="G23" s="216">
        <v>0</v>
      </c>
      <c r="H23" s="215">
        <v>4</v>
      </c>
      <c r="I23" s="215">
        <v>34</v>
      </c>
      <c r="J23" s="216">
        <v>3</v>
      </c>
    </row>
    <row r="24" spans="1:10" s="90" customFormat="1" ht="20.100000000000001" customHeight="1" x14ac:dyDescent="0.2">
      <c r="A24" s="134" t="s">
        <v>34</v>
      </c>
      <c r="B24" s="216">
        <v>0</v>
      </c>
      <c r="C24" s="216">
        <v>339</v>
      </c>
      <c r="D24" s="215">
        <v>4</v>
      </c>
      <c r="E24" s="216">
        <v>0</v>
      </c>
      <c r="F24" s="215">
        <v>7</v>
      </c>
      <c r="G24" s="216">
        <v>0</v>
      </c>
      <c r="H24" s="215">
        <v>5</v>
      </c>
      <c r="I24" s="215">
        <v>106</v>
      </c>
      <c r="J24" s="216">
        <v>3</v>
      </c>
    </row>
    <row r="25" spans="1:10" s="90" customFormat="1" ht="20.100000000000001" customHeight="1" x14ac:dyDescent="0.2">
      <c r="A25" s="134" t="s">
        <v>10</v>
      </c>
      <c r="B25" s="216">
        <v>0</v>
      </c>
      <c r="C25" s="216">
        <v>289</v>
      </c>
      <c r="D25" s="215">
        <v>3</v>
      </c>
      <c r="E25" s="216">
        <v>0</v>
      </c>
      <c r="F25" s="215">
        <v>5</v>
      </c>
      <c r="G25" s="216">
        <v>0</v>
      </c>
      <c r="H25" s="215">
        <v>8</v>
      </c>
      <c r="I25" s="215">
        <v>22</v>
      </c>
      <c r="J25" s="216">
        <v>6</v>
      </c>
    </row>
    <row r="26" spans="1:10" s="90" customFormat="1" ht="20.100000000000001" customHeight="1" x14ac:dyDescent="0.2">
      <c r="A26" s="134" t="s">
        <v>35</v>
      </c>
      <c r="B26" s="216">
        <v>0</v>
      </c>
      <c r="C26" s="216">
        <v>110</v>
      </c>
      <c r="D26" s="215">
        <v>1</v>
      </c>
      <c r="E26" s="216">
        <v>0</v>
      </c>
      <c r="F26" s="215">
        <v>1</v>
      </c>
      <c r="G26" s="216">
        <v>0</v>
      </c>
      <c r="H26" s="215">
        <v>9</v>
      </c>
      <c r="I26" s="215">
        <v>16</v>
      </c>
      <c r="J26" s="216">
        <v>1</v>
      </c>
    </row>
    <row r="27" spans="1:10" s="68" customFormat="1" ht="39.950000000000003" customHeight="1" x14ac:dyDescent="0.2">
      <c r="A27" s="66" t="s">
        <v>51</v>
      </c>
      <c r="B27" s="89">
        <v>1</v>
      </c>
      <c r="C27" s="89">
        <v>850</v>
      </c>
      <c r="D27" s="67">
        <v>7</v>
      </c>
      <c r="E27" s="89">
        <v>2</v>
      </c>
      <c r="F27" s="67">
        <v>27</v>
      </c>
      <c r="G27" s="89">
        <v>4</v>
      </c>
      <c r="H27" s="67">
        <v>42</v>
      </c>
      <c r="I27" s="67">
        <v>161</v>
      </c>
      <c r="J27" s="89">
        <v>35</v>
      </c>
    </row>
    <row r="28" spans="1:10" s="90" customFormat="1" ht="20.100000000000001" customHeight="1" x14ac:dyDescent="0.2">
      <c r="A28" s="134" t="s">
        <v>25</v>
      </c>
      <c r="B28" s="216">
        <v>0</v>
      </c>
      <c r="C28" s="216">
        <v>125</v>
      </c>
      <c r="D28" s="215">
        <v>5</v>
      </c>
      <c r="E28" s="216">
        <v>2</v>
      </c>
      <c r="F28" s="215">
        <v>3</v>
      </c>
      <c r="G28" s="216">
        <v>0</v>
      </c>
      <c r="H28" s="215">
        <v>0</v>
      </c>
      <c r="I28" s="215">
        <v>30</v>
      </c>
      <c r="J28" s="216">
        <v>1</v>
      </c>
    </row>
    <row r="29" spans="1:10" s="90" customFormat="1" ht="20.100000000000001" customHeight="1" x14ac:dyDescent="0.2">
      <c r="A29" s="134" t="s">
        <v>26</v>
      </c>
      <c r="B29" s="216">
        <v>0</v>
      </c>
      <c r="C29" s="216">
        <v>208</v>
      </c>
      <c r="D29" s="215">
        <v>0</v>
      </c>
      <c r="E29" s="216">
        <v>0</v>
      </c>
      <c r="F29" s="215">
        <v>1</v>
      </c>
      <c r="G29" s="216">
        <v>0</v>
      </c>
      <c r="H29" s="215">
        <v>6</v>
      </c>
      <c r="I29" s="215">
        <v>23</v>
      </c>
      <c r="J29" s="216">
        <v>3</v>
      </c>
    </row>
    <row r="30" spans="1:10" s="90" customFormat="1" ht="20.100000000000001" customHeight="1" x14ac:dyDescent="0.2">
      <c r="A30" s="134" t="s">
        <v>27</v>
      </c>
      <c r="B30" s="216">
        <v>0</v>
      </c>
      <c r="C30" s="216">
        <v>120</v>
      </c>
      <c r="D30" s="215">
        <v>1</v>
      </c>
      <c r="E30" s="216">
        <v>0</v>
      </c>
      <c r="F30" s="215">
        <v>8</v>
      </c>
      <c r="G30" s="216">
        <v>3</v>
      </c>
      <c r="H30" s="215">
        <v>22</v>
      </c>
      <c r="I30" s="215">
        <v>42</v>
      </c>
      <c r="J30" s="216">
        <v>9</v>
      </c>
    </row>
    <row r="31" spans="1:10" s="90" customFormat="1" ht="20.100000000000001" customHeight="1" x14ac:dyDescent="0.2">
      <c r="A31" s="134" t="s">
        <v>28</v>
      </c>
      <c r="B31" s="216">
        <v>0</v>
      </c>
      <c r="C31" s="216">
        <v>110</v>
      </c>
      <c r="D31" s="215">
        <v>0</v>
      </c>
      <c r="E31" s="216">
        <v>0</v>
      </c>
      <c r="F31" s="215">
        <v>2</v>
      </c>
      <c r="G31" s="216">
        <v>0</v>
      </c>
      <c r="H31" s="215">
        <v>0</v>
      </c>
      <c r="I31" s="215">
        <v>18</v>
      </c>
      <c r="J31" s="216">
        <v>8</v>
      </c>
    </row>
    <row r="32" spans="1:10" s="90" customFormat="1" ht="20.100000000000001" customHeight="1" x14ac:dyDescent="0.2">
      <c r="A32" s="134" t="s">
        <v>14</v>
      </c>
      <c r="B32" s="216">
        <v>1</v>
      </c>
      <c r="C32" s="216">
        <v>111</v>
      </c>
      <c r="D32" s="215">
        <v>1</v>
      </c>
      <c r="E32" s="216">
        <v>0</v>
      </c>
      <c r="F32" s="215">
        <v>11</v>
      </c>
      <c r="G32" s="216">
        <v>0</v>
      </c>
      <c r="H32" s="215">
        <v>0</v>
      </c>
      <c r="I32" s="215">
        <v>20</v>
      </c>
      <c r="J32" s="216">
        <v>9</v>
      </c>
    </row>
    <row r="33" spans="1:10" s="90" customFormat="1" ht="20.100000000000001" customHeight="1" x14ac:dyDescent="0.2">
      <c r="A33" s="134" t="s">
        <v>39</v>
      </c>
      <c r="B33" s="216">
        <v>0</v>
      </c>
      <c r="C33" s="216">
        <v>176</v>
      </c>
      <c r="D33" s="215">
        <v>0</v>
      </c>
      <c r="E33" s="216">
        <v>0</v>
      </c>
      <c r="F33" s="215">
        <v>2</v>
      </c>
      <c r="G33" s="216">
        <v>1</v>
      </c>
      <c r="H33" s="215">
        <v>14</v>
      </c>
      <c r="I33" s="215">
        <v>28</v>
      </c>
      <c r="J33" s="216">
        <v>5</v>
      </c>
    </row>
    <row r="34" spans="1:10" s="68" customFormat="1" ht="39.950000000000003" customHeight="1" x14ac:dyDescent="0.2">
      <c r="A34" s="66" t="s">
        <v>52</v>
      </c>
      <c r="B34" s="89">
        <v>0</v>
      </c>
      <c r="C34" s="89">
        <v>2074</v>
      </c>
      <c r="D34" s="67">
        <v>12</v>
      </c>
      <c r="E34" s="89">
        <v>0</v>
      </c>
      <c r="F34" s="67">
        <v>78</v>
      </c>
      <c r="G34" s="89">
        <v>29</v>
      </c>
      <c r="H34" s="67">
        <v>105</v>
      </c>
      <c r="I34" s="67">
        <v>427</v>
      </c>
      <c r="J34" s="89">
        <v>134</v>
      </c>
    </row>
    <row r="35" spans="1:10" s="90" customFormat="1" ht="20.100000000000001" customHeight="1" x14ac:dyDescent="0.2">
      <c r="A35" s="134" t="s">
        <v>16</v>
      </c>
      <c r="B35" s="216">
        <v>0</v>
      </c>
      <c r="C35" s="216">
        <v>49</v>
      </c>
      <c r="D35" s="215">
        <v>0</v>
      </c>
      <c r="E35" s="216">
        <v>0</v>
      </c>
      <c r="F35" s="215">
        <v>7</v>
      </c>
      <c r="G35" s="216">
        <v>0</v>
      </c>
      <c r="H35" s="215">
        <v>0</v>
      </c>
      <c r="I35" s="215">
        <v>9</v>
      </c>
      <c r="J35" s="216">
        <v>6</v>
      </c>
    </row>
    <row r="36" spans="1:10" s="90" customFormat="1" ht="20.100000000000001" customHeight="1" x14ac:dyDescent="0.2">
      <c r="A36" s="134" t="s">
        <v>17</v>
      </c>
      <c r="B36" s="216">
        <v>0</v>
      </c>
      <c r="C36" s="216">
        <v>117</v>
      </c>
      <c r="D36" s="215">
        <v>1</v>
      </c>
      <c r="E36" s="216">
        <v>0</v>
      </c>
      <c r="F36" s="215">
        <v>8</v>
      </c>
      <c r="G36" s="216">
        <v>0</v>
      </c>
      <c r="H36" s="215">
        <v>7</v>
      </c>
      <c r="I36" s="215">
        <v>28</v>
      </c>
      <c r="J36" s="216">
        <v>15</v>
      </c>
    </row>
    <row r="37" spans="1:10" s="90" customFormat="1" ht="20.100000000000001" customHeight="1" x14ac:dyDescent="0.2">
      <c r="A37" s="134" t="s">
        <v>18</v>
      </c>
      <c r="B37" s="216">
        <v>0</v>
      </c>
      <c r="C37" s="216">
        <v>54</v>
      </c>
      <c r="D37" s="215">
        <v>0</v>
      </c>
      <c r="E37" s="216">
        <v>0</v>
      </c>
      <c r="F37" s="215">
        <v>3</v>
      </c>
      <c r="G37" s="216">
        <v>0</v>
      </c>
      <c r="H37" s="215">
        <v>3</v>
      </c>
      <c r="I37" s="215">
        <v>51</v>
      </c>
      <c r="J37" s="216">
        <v>18</v>
      </c>
    </row>
    <row r="38" spans="1:10" s="90" customFormat="1" ht="20.100000000000001" customHeight="1" x14ac:dyDescent="0.2">
      <c r="A38" s="134" t="s">
        <v>19</v>
      </c>
      <c r="B38" s="216">
        <v>0</v>
      </c>
      <c r="C38" s="216">
        <v>115</v>
      </c>
      <c r="D38" s="215">
        <v>2</v>
      </c>
      <c r="E38" s="216">
        <v>0</v>
      </c>
      <c r="F38" s="215">
        <v>2</v>
      </c>
      <c r="G38" s="216">
        <v>0</v>
      </c>
      <c r="H38" s="215">
        <v>6</v>
      </c>
      <c r="I38" s="215">
        <v>22</v>
      </c>
      <c r="J38" s="216">
        <v>10</v>
      </c>
    </row>
    <row r="39" spans="1:10" s="90" customFormat="1" ht="20.100000000000001" customHeight="1" x14ac:dyDescent="0.2">
      <c r="A39" s="134" t="s">
        <v>20</v>
      </c>
      <c r="B39" s="216">
        <v>0</v>
      </c>
      <c r="C39" s="216">
        <v>650</v>
      </c>
      <c r="D39" s="215">
        <v>2</v>
      </c>
      <c r="E39" s="216">
        <v>0</v>
      </c>
      <c r="F39" s="215">
        <v>25</v>
      </c>
      <c r="G39" s="216">
        <v>17</v>
      </c>
      <c r="H39" s="215">
        <v>44</v>
      </c>
      <c r="I39" s="215">
        <v>94</v>
      </c>
      <c r="J39" s="216">
        <v>15</v>
      </c>
    </row>
    <row r="40" spans="1:10" s="90" customFormat="1" ht="20.100000000000001" customHeight="1" x14ac:dyDescent="0.2">
      <c r="A40" s="134" t="s">
        <v>21</v>
      </c>
      <c r="B40" s="216">
        <v>0</v>
      </c>
      <c r="C40" s="216">
        <v>115</v>
      </c>
      <c r="D40" s="215">
        <v>0</v>
      </c>
      <c r="E40" s="216">
        <v>0</v>
      </c>
      <c r="F40" s="215">
        <v>1</v>
      </c>
      <c r="G40" s="216">
        <v>0</v>
      </c>
      <c r="H40" s="215">
        <v>0</v>
      </c>
      <c r="I40" s="215">
        <v>52</v>
      </c>
      <c r="J40" s="216">
        <v>30</v>
      </c>
    </row>
    <row r="41" spans="1:10" s="90" customFormat="1" ht="20.100000000000001" customHeight="1" x14ac:dyDescent="0.2">
      <c r="A41" s="134" t="s">
        <v>22</v>
      </c>
      <c r="B41" s="216">
        <v>0</v>
      </c>
      <c r="C41" s="216">
        <v>89</v>
      </c>
      <c r="D41" s="215">
        <v>0</v>
      </c>
      <c r="E41" s="216">
        <v>0</v>
      </c>
      <c r="F41" s="215">
        <v>3</v>
      </c>
      <c r="G41" s="216">
        <v>0</v>
      </c>
      <c r="H41" s="215">
        <v>6</v>
      </c>
      <c r="I41" s="215">
        <v>35</v>
      </c>
      <c r="J41" s="216">
        <v>10</v>
      </c>
    </row>
    <row r="42" spans="1:10" s="90" customFormat="1" ht="20.100000000000001" customHeight="1" x14ac:dyDescent="0.2">
      <c r="A42" s="134" t="s">
        <v>41</v>
      </c>
      <c r="B42" s="216">
        <v>0</v>
      </c>
      <c r="C42" s="216">
        <v>885</v>
      </c>
      <c r="D42" s="215">
        <v>7</v>
      </c>
      <c r="E42" s="216">
        <v>0</v>
      </c>
      <c r="F42" s="215">
        <v>29</v>
      </c>
      <c r="G42" s="216">
        <v>12</v>
      </c>
      <c r="H42" s="215">
        <v>39</v>
      </c>
      <c r="I42" s="215">
        <v>136</v>
      </c>
      <c r="J42" s="216">
        <v>30</v>
      </c>
    </row>
    <row r="43" spans="1:10" s="68" customFormat="1" ht="39.950000000000003" customHeight="1" x14ac:dyDescent="0.2">
      <c r="A43" s="66" t="s">
        <v>53</v>
      </c>
      <c r="B43" s="89">
        <v>0</v>
      </c>
      <c r="C43" s="89">
        <v>930</v>
      </c>
      <c r="D43" s="67">
        <v>3</v>
      </c>
      <c r="E43" s="89">
        <v>0</v>
      </c>
      <c r="F43" s="67">
        <v>28</v>
      </c>
      <c r="G43" s="89">
        <v>1</v>
      </c>
      <c r="H43" s="67">
        <v>56</v>
      </c>
      <c r="I43" s="67">
        <v>300</v>
      </c>
      <c r="J43" s="89">
        <v>57</v>
      </c>
    </row>
    <row r="44" spans="1:10" s="90" customFormat="1" ht="20.100000000000001" customHeight="1" x14ac:dyDescent="0.2">
      <c r="A44" s="134" t="s">
        <v>29</v>
      </c>
      <c r="B44" s="216">
        <v>0</v>
      </c>
      <c r="C44" s="216">
        <v>181</v>
      </c>
      <c r="D44" s="215">
        <v>1</v>
      </c>
      <c r="E44" s="216">
        <v>0</v>
      </c>
      <c r="F44" s="215">
        <v>8</v>
      </c>
      <c r="G44" s="216">
        <v>0</v>
      </c>
      <c r="H44" s="215">
        <v>8</v>
      </c>
      <c r="I44" s="215">
        <v>34</v>
      </c>
      <c r="J44" s="216">
        <v>5</v>
      </c>
    </row>
    <row r="45" spans="1:10" s="90" customFormat="1" ht="20.100000000000001" customHeight="1" x14ac:dyDescent="0.2">
      <c r="A45" s="134" t="s">
        <v>30</v>
      </c>
      <c r="B45" s="216">
        <v>0</v>
      </c>
      <c r="C45" s="216">
        <v>278</v>
      </c>
      <c r="D45" s="215">
        <v>0</v>
      </c>
      <c r="E45" s="216">
        <v>0</v>
      </c>
      <c r="F45" s="215">
        <v>6</v>
      </c>
      <c r="G45" s="216">
        <v>1</v>
      </c>
      <c r="H45" s="215">
        <v>10</v>
      </c>
      <c r="I45" s="215">
        <v>129</v>
      </c>
      <c r="J45" s="216">
        <v>15</v>
      </c>
    </row>
    <row r="46" spans="1:10" s="90" customFormat="1" ht="20.100000000000001" customHeight="1" x14ac:dyDescent="0.2">
      <c r="A46" s="134" t="s">
        <v>31</v>
      </c>
      <c r="B46" s="216">
        <v>0</v>
      </c>
      <c r="C46" s="216">
        <v>172</v>
      </c>
      <c r="D46" s="215">
        <v>0</v>
      </c>
      <c r="E46" s="216">
        <v>0</v>
      </c>
      <c r="F46" s="215">
        <v>1</v>
      </c>
      <c r="G46" s="216">
        <v>0</v>
      </c>
      <c r="H46" s="215">
        <v>18</v>
      </c>
      <c r="I46" s="215">
        <v>48</v>
      </c>
      <c r="J46" s="216">
        <v>3</v>
      </c>
    </row>
    <row r="47" spans="1:10" s="90" customFormat="1" ht="20.100000000000001" customHeight="1" x14ac:dyDescent="0.2">
      <c r="A47" s="134" t="s">
        <v>40</v>
      </c>
      <c r="B47" s="216">
        <v>0</v>
      </c>
      <c r="C47" s="216">
        <v>299</v>
      </c>
      <c r="D47" s="215">
        <v>2</v>
      </c>
      <c r="E47" s="216">
        <v>0</v>
      </c>
      <c r="F47" s="215">
        <v>13</v>
      </c>
      <c r="G47" s="216">
        <v>0</v>
      </c>
      <c r="H47" s="215">
        <v>20</v>
      </c>
      <c r="I47" s="215">
        <v>89</v>
      </c>
      <c r="J47" s="216">
        <v>34</v>
      </c>
    </row>
    <row r="48" spans="1:10" s="68" customFormat="1" ht="39.950000000000003" customHeight="1" x14ac:dyDescent="0.2">
      <c r="A48" s="66" t="s">
        <v>54</v>
      </c>
      <c r="B48" s="89">
        <v>0</v>
      </c>
      <c r="C48" s="89">
        <v>668</v>
      </c>
      <c r="D48" s="67">
        <v>7</v>
      </c>
      <c r="E48" s="89">
        <v>0</v>
      </c>
      <c r="F48" s="67">
        <v>43</v>
      </c>
      <c r="G48" s="89">
        <v>2</v>
      </c>
      <c r="H48" s="67">
        <v>28</v>
      </c>
      <c r="I48" s="67">
        <v>178</v>
      </c>
      <c r="J48" s="89">
        <v>14</v>
      </c>
    </row>
    <row r="49" spans="1:10" s="90" customFormat="1" ht="20.100000000000001" customHeight="1" x14ac:dyDescent="0.2">
      <c r="A49" s="134" t="s">
        <v>36</v>
      </c>
      <c r="B49" s="216">
        <v>0</v>
      </c>
      <c r="C49" s="216">
        <v>239</v>
      </c>
      <c r="D49" s="215">
        <v>1</v>
      </c>
      <c r="E49" s="216">
        <v>0</v>
      </c>
      <c r="F49" s="215">
        <v>3</v>
      </c>
      <c r="G49" s="216">
        <v>1</v>
      </c>
      <c r="H49" s="215">
        <v>0</v>
      </c>
      <c r="I49" s="215">
        <v>27</v>
      </c>
      <c r="J49" s="216">
        <v>2</v>
      </c>
    </row>
    <row r="50" spans="1:10" s="90" customFormat="1" ht="20.100000000000001" customHeight="1" x14ac:dyDescent="0.2">
      <c r="A50" s="134" t="s">
        <v>23</v>
      </c>
      <c r="B50" s="216">
        <v>0</v>
      </c>
      <c r="C50" s="216">
        <v>25</v>
      </c>
      <c r="D50" s="215">
        <v>1</v>
      </c>
      <c r="E50" s="216">
        <v>0</v>
      </c>
      <c r="F50" s="215">
        <v>4</v>
      </c>
      <c r="G50" s="216">
        <v>1</v>
      </c>
      <c r="H50" s="215">
        <v>0</v>
      </c>
      <c r="I50" s="215">
        <v>12</v>
      </c>
      <c r="J50" s="216">
        <v>1</v>
      </c>
    </row>
    <row r="51" spans="1:10" s="90" customFormat="1" ht="20.100000000000001" customHeight="1" x14ac:dyDescent="0.2">
      <c r="A51" s="134" t="s">
        <v>45</v>
      </c>
      <c r="B51" s="216">
        <v>0</v>
      </c>
      <c r="C51" s="216">
        <v>85</v>
      </c>
      <c r="D51" s="215">
        <v>1</v>
      </c>
      <c r="E51" s="216">
        <v>0</v>
      </c>
      <c r="F51" s="215">
        <v>3</v>
      </c>
      <c r="G51" s="216">
        <v>0</v>
      </c>
      <c r="H51" s="215">
        <v>8</v>
      </c>
      <c r="I51" s="215">
        <v>41</v>
      </c>
      <c r="J51" s="216">
        <v>2</v>
      </c>
    </row>
    <row r="52" spans="1:10" s="90" customFormat="1" ht="20.100000000000001" customHeight="1" x14ac:dyDescent="0.2">
      <c r="A52" s="134" t="s">
        <v>24</v>
      </c>
      <c r="B52" s="216">
        <v>0</v>
      </c>
      <c r="C52" s="216">
        <v>76</v>
      </c>
      <c r="D52" s="215">
        <v>0</v>
      </c>
      <c r="E52" s="216">
        <v>0</v>
      </c>
      <c r="F52" s="215">
        <v>3</v>
      </c>
      <c r="G52" s="216">
        <v>0</v>
      </c>
      <c r="H52" s="215">
        <v>5</v>
      </c>
      <c r="I52" s="215">
        <v>29</v>
      </c>
      <c r="J52" s="216">
        <v>8</v>
      </c>
    </row>
    <row r="53" spans="1:10" s="90" customFormat="1" ht="20.100000000000001" customHeight="1" x14ac:dyDescent="0.2">
      <c r="A53" s="134" t="s">
        <v>13</v>
      </c>
      <c r="B53" s="216">
        <v>0</v>
      </c>
      <c r="C53" s="216">
        <v>101</v>
      </c>
      <c r="D53" s="215">
        <v>1</v>
      </c>
      <c r="E53" s="216">
        <v>0</v>
      </c>
      <c r="F53" s="215">
        <v>6</v>
      </c>
      <c r="G53" s="216">
        <v>0</v>
      </c>
      <c r="H53" s="215">
        <v>5</v>
      </c>
      <c r="I53" s="215">
        <v>18</v>
      </c>
      <c r="J53" s="216">
        <v>0</v>
      </c>
    </row>
    <row r="54" spans="1:10" s="90" customFormat="1" ht="20.100000000000001" customHeight="1" x14ac:dyDescent="0.2">
      <c r="A54" s="134" t="s">
        <v>42</v>
      </c>
      <c r="B54" s="216">
        <v>0</v>
      </c>
      <c r="C54" s="216">
        <v>142</v>
      </c>
      <c r="D54" s="215">
        <v>3</v>
      </c>
      <c r="E54" s="216">
        <v>0</v>
      </c>
      <c r="F54" s="215">
        <v>24</v>
      </c>
      <c r="G54" s="216">
        <v>0</v>
      </c>
      <c r="H54" s="215">
        <v>10</v>
      </c>
      <c r="I54" s="215">
        <v>51</v>
      </c>
      <c r="J54" s="216">
        <v>1</v>
      </c>
    </row>
    <row r="55" spans="1:10" s="70" customFormat="1" ht="39.950000000000003" customHeight="1" x14ac:dyDescent="0.2">
      <c r="A55" s="66" t="s">
        <v>55</v>
      </c>
      <c r="B55" s="89">
        <v>0</v>
      </c>
      <c r="C55" s="89">
        <v>456</v>
      </c>
      <c r="D55" s="67">
        <v>7</v>
      </c>
      <c r="E55" s="89">
        <v>0</v>
      </c>
      <c r="F55" s="67">
        <v>25</v>
      </c>
      <c r="G55" s="89">
        <v>7</v>
      </c>
      <c r="H55" s="67">
        <v>11</v>
      </c>
      <c r="I55" s="67">
        <v>132</v>
      </c>
      <c r="J55" s="89">
        <v>22</v>
      </c>
    </row>
    <row r="56" spans="1:10" s="90" customFormat="1" ht="20.100000000000001" customHeight="1" x14ac:dyDescent="0.2">
      <c r="A56" s="134" t="s">
        <v>3</v>
      </c>
      <c r="B56" s="216">
        <v>0</v>
      </c>
      <c r="C56" s="216">
        <v>46</v>
      </c>
      <c r="D56" s="215">
        <v>2</v>
      </c>
      <c r="E56" s="216">
        <v>0</v>
      </c>
      <c r="F56" s="215">
        <v>10</v>
      </c>
      <c r="G56" s="216">
        <v>7</v>
      </c>
      <c r="H56" s="215">
        <v>1</v>
      </c>
      <c r="I56" s="215">
        <v>49</v>
      </c>
      <c r="J56" s="216">
        <v>7</v>
      </c>
    </row>
    <row r="57" spans="1:10" s="90" customFormat="1" ht="20.100000000000001" customHeight="1" x14ac:dyDescent="0.2">
      <c r="A57" s="134" t="s">
        <v>11</v>
      </c>
      <c r="B57" s="216">
        <v>0</v>
      </c>
      <c r="C57" s="216">
        <v>212</v>
      </c>
      <c r="D57" s="215">
        <v>1</v>
      </c>
      <c r="E57" s="216">
        <v>0</v>
      </c>
      <c r="F57" s="215">
        <v>4</v>
      </c>
      <c r="G57" s="216">
        <v>0</v>
      </c>
      <c r="H57" s="215">
        <v>0</v>
      </c>
      <c r="I57" s="215">
        <v>21</v>
      </c>
      <c r="J57" s="216">
        <v>5</v>
      </c>
    </row>
    <row r="58" spans="1:10" s="90" customFormat="1" ht="20.100000000000001" customHeight="1" x14ac:dyDescent="0.2">
      <c r="A58" s="134" t="s">
        <v>15</v>
      </c>
      <c r="B58" s="216">
        <v>0</v>
      </c>
      <c r="C58" s="216">
        <v>198</v>
      </c>
      <c r="D58" s="215">
        <v>4</v>
      </c>
      <c r="E58" s="216">
        <v>0</v>
      </c>
      <c r="F58" s="215">
        <v>11</v>
      </c>
      <c r="G58" s="216">
        <v>0</v>
      </c>
      <c r="H58" s="215">
        <v>10</v>
      </c>
      <c r="I58" s="215">
        <v>62</v>
      </c>
      <c r="J58" s="216">
        <v>10</v>
      </c>
    </row>
  </sheetData>
  <mergeCells count="6">
    <mergeCell ref="I3:I4"/>
    <mergeCell ref="H3:H4"/>
    <mergeCell ref="F3:F4"/>
    <mergeCell ref="D3:D4"/>
    <mergeCell ref="A3:A4"/>
    <mergeCell ref="B3:C3"/>
  </mergeCells>
  <pageMargins left="0.7" right="0.7" top="0.75" bottom="0.75" header="0.3" footer="0.3"/>
  <pageSetup paperSize="9" scale="4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9"/>
  <sheetViews>
    <sheetView showGridLines="0" view="pageBreakPreview" zoomScaleNormal="100" zoomScaleSheetLayoutView="100" workbookViewId="0"/>
  </sheetViews>
  <sheetFormatPr defaultColWidth="9.140625" defaultRowHeight="15" x14ac:dyDescent="0.2"/>
  <cols>
    <col min="1" max="1" width="25.7109375" style="171" customWidth="1"/>
    <col min="2" max="2" width="12.7109375" style="131" customWidth="1"/>
    <col min="3" max="3" width="13.42578125" style="131" customWidth="1"/>
    <col min="4" max="5" width="12.7109375" style="131" customWidth="1"/>
    <col min="6" max="6" width="15.28515625" style="131" customWidth="1"/>
    <col min="7" max="10" width="12.7109375" style="131" customWidth="1"/>
    <col min="11" max="11" width="16.7109375" style="131" customWidth="1"/>
    <col min="12" max="12" width="14.42578125" style="131" customWidth="1"/>
    <col min="13" max="14" width="12.7109375" style="131" customWidth="1"/>
    <col min="15" max="15" width="15.5703125" style="131" customWidth="1"/>
    <col min="16" max="19" width="12.7109375" style="131" customWidth="1"/>
    <col min="20" max="20" width="15.42578125" style="131" customWidth="1"/>
    <col min="21" max="21" width="13.42578125" style="131" customWidth="1"/>
    <col min="22" max="23" width="12.7109375" style="131" customWidth="1"/>
    <col min="24" max="24" width="13.28515625" style="131" customWidth="1"/>
    <col min="25" max="29" width="12.7109375" style="131" customWidth="1"/>
    <col min="30" max="30" width="13.5703125" style="131" customWidth="1"/>
    <col min="31" max="33" width="12.7109375" style="131" customWidth="1"/>
    <col min="34" max="16384" width="9.140625" style="131"/>
  </cols>
  <sheetData>
    <row r="1" spans="1:33" s="223" customFormat="1" ht="30" customHeight="1" x14ac:dyDescent="0.2">
      <c r="A1" s="267" t="s">
        <v>280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</row>
    <row r="2" spans="1:33" s="223" customFormat="1" ht="15" customHeight="1" x14ac:dyDescent="0.2">
      <c r="A2" s="224"/>
      <c r="B2" s="232"/>
      <c r="C2" s="248" t="s">
        <v>179</v>
      </c>
      <c r="D2" s="226"/>
      <c r="E2" s="226"/>
      <c r="F2" s="226"/>
      <c r="G2" s="226"/>
      <c r="H2" s="226"/>
      <c r="I2" s="226"/>
      <c r="J2" s="226"/>
      <c r="K2" s="249" t="s">
        <v>180</v>
      </c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6"/>
    </row>
    <row r="3" spans="1:33" s="223" customFormat="1" ht="15" customHeight="1" x14ac:dyDescent="0.2">
      <c r="A3" s="229"/>
      <c r="B3" s="241"/>
      <c r="C3" s="243"/>
      <c r="D3" s="242"/>
      <c r="E3" s="242"/>
      <c r="F3" s="242"/>
      <c r="G3" s="242"/>
      <c r="H3" s="242"/>
      <c r="I3" s="242"/>
      <c r="J3" s="242"/>
      <c r="K3" s="244"/>
      <c r="L3" s="94" t="s">
        <v>181</v>
      </c>
      <c r="M3" s="96"/>
      <c r="N3" s="95"/>
      <c r="O3" s="95"/>
      <c r="P3" s="95"/>
      <c r="Q3" s="96"/>
      <c r="R3" s="96"/>
      <c r="S3" s="96"/>
      <c r="T3" s="101"/>
      <c r="U3" s="94" t="s">
        <v>181</v>
      </c>
      <c r="V3" s="96"/>
      <c r="W3" s="95"/>
      <c r="X3" s="95"/>
      <c r="Y3" s="95"/>
      <c r="Z3" s="96"/>
      <c r="AA3" s="96"/>
      <c r="AB3" s="96"/>
      <c r="AC3" s="245"/>
      <c r="AD3" s="157" t="s">
        <v>181</v>
      </c>
      <c r="AE3" s="158"/>
      <c r="AF3" s="158"/>
      <c r="AG3" s="158"/>
    </row>
    <row r="4" spans="1:33" s="223" customFormat="1" ht="15" customHeight="1" x14ac:dyDescent="0.2">
      <c r="A4" s="229"/>
      <c r="B4" s="230"/>
      <c r="C4" s="225"/>
      <c r="D4" s="225"/>
      <c r="E4" s="227" t="s">
        <v>102</v>
      </c>
      <c r="F4" s="228"/>
      <c r="G4" s="231"/>
      <c r="H4" s="225"/>
      <c r="I4" s="232"/>
      <c r="J4" s="232"/>
      <c r="K4" s="245"/>
      <c r="L4" s="99"/>
      <c r="M4" s="99"/>
      <c r="N4" s="157" t="s">
        <v>102</v>
      </c>
      <c r="O4" s="238"/>
      <c r="P4" s="238"/>
      <c r="Q4" s="99"/>
      <c r="R4" s="99"/>
      <c r="S4" s="99"/>
      <c r="T4" s="98"/>
      <c r="U4" s="99"/>
      <c r="V4" s="100"/>
      <c r="W4" s="157" t="s">
        <v>102</v>
      </c>
      <c r="X4" s="238"/>
      <c r="Y4" s="238"/>
      <c r="Z4" s="102"/>
      <c r="AA4" s="102"/>
      <c r="AB4" s="102"/>
      <c r="AC4" s="246"/>
      <c r="AD4" s="156"/>
      <c r="AE4" s="247"/>
      <c r="AF4" s="247"/>
      <c r="AG4" s="247"/>
    </row>
    <row r="5" spans="1:33" s="223" customFormat="1" ht="143.25" customHeight="1" x14ac:dyDescent="0.2">
      <c r="A5" s="233" t="s">
        <v>38</v>
      </c>
      <c r="B5" s="239" t="s">
        <v>209</v>
      </c>
      <c r="C5" s="234" t="s">
        <v>182</v>
      </c>
      <c r="D5" s="234" t="s">
        <v>183</v>
      </c>
      <c r="E5" s="236" t="s">
        <v>184</v>
      </c>
      <c r="F5" s="105" t="s">
        <v>185</v>
      </c>
      <c r="G5" s="107" t="s">
        <v>186</v>
      </c>
      <c r="H5" s="234" t="s">
        <v>187</v>
      </c>
      <c r="I5" s="235" t="s">
        <v>188</v>
      </c>
      <c r="J5" s="235" t="s">
        <v>189</v>
      </c>
      <c r="K5" s="240" t="s">
        <v>149</v>
      </c>
      <c r="L5" s="106" t="s">
        <v>182</v>
      </c>
      <c r="M5" s="106" t="s">
        <v>183</v>
      </c>
      <c r="N5" s="237" t="s">
        <v>184</v>
      </c>
      <c r="O5" s="160" t="s">
        <v>185</v>
      </c>
      <c r="P5" s="161" t="s">
        <v>186</v>
      </c>
      <c r="Q5" s="106" t="s">
        <v>187</v>
      </c>
      <c r="R5" s="106" t="s">
        <v>188</v>
      </c>
      <c r="S5" s="106" t="s">
        <v>189</v>
      </c>
      <c r="T5" s="240" t="s">
        <v>190</v>
      </c>
      <c r="U5" s="106" t="s">
        <v>182</v>
      </c>
      <c r="V5" s="154" t="s">
        <v>183</v>
      </c>
      <c r="W5" s="160" t="s">
        <v>184</v>
      </c>
      <c r="X5" s="160" t="s">
        <v>185</v>
      </c>
      <c r="Y5" s="160" t="s">
        <v>186</v>
      </c>
      <c r="Z5" s="106" t="s">
        <v>191</v>
      </c>
      <c r="AA5" s="106" t="s">
        <v>188</v>
      </c>
      <c r="AB5" s="106" t="s">
        <v>189</v>
      </c>
      <c r="AC5" s="240" t="s">
        <v>192</v>
      </c>
      <c r="AD5" s="159" t="s">
        <v>182</v>
      </c>
      <c r="AE5" s="159" t="s">
        <v>191</v>
      </c>
      <c r="AF5" s="159" t="s">
        <v>193</v>
      </c>
      <c r="AG5" s="159" t="s">
        <v>189</v>
      </c>
    </row>
    <row r="6" spans="1:33" s="177" customFormat="1" ht="39.950000000000003" customHeight="1" x14ac:dyDescent="0.2">
      <c r="A6" s="176" t="s">
        <v>81</v>
      </c>
      <c r="B6" s="130">
        <v>182065</v>
      </c>
      <c r="C6" s="130">
        <v>168587</v>
      </c>
      <c r="D6" s="130">
        <v>13478</v>
      </c>
      <c r="E6" s="89">
        <v>11700</v>
      </c>
      <c r="F6" s="89">
        <v>14</v>
      </c>
      <c r="G6" s="89">
        <v>1764</v>
      </c>
      <c r="H6" s="130">
        <v>4369</v>
      </c>
      <c r="I6" s="130">
        <v>144</v>
      </c>
      <c r="J6" s="130">
        <v>122907</v>
      </c>
      <c r="K6" s="89">
        <v>23558</v>
      </c>
      <c r="L6" s="89">
        <v>10080</v>
      </c>
      <c r="M6" s="89">
        <v>13478</v>
      </c>
      <c r="N6" s="138">
        <v>11700</v>
      </c>
      <c r="O6" s="138">
        <v>14</v>
      </c>
      <c r="P6" s="138">
        <v>1764</v>
      </c>
      <c r="Q6" s="89">
        <v>335</v>
      </c>
      <c r="R6" s="89">
        <v>1</v>
      </c>
      <c r="S6" s="89">
        <v>7</v>
      </c>
      <c r="T6" s="89">
        <v>13455</v>
      </c>
      <c r="U6" s="89">
        <v>8863</v>
      </c>
      <c r="V6" s="89">
        <v>4592</v>
      </c>
      <c r="W6" s="138">
        <v>3178</v>
      </c>
      <c r="X6" s="138">
        <v>0</v>
      </c>
      <c r="Y6" s="138">
        <v>1414</v>
      </c>
      <c r="Z6" s="89">
        <v>711</v>
      </c>
      <c r="AA6" s="89">
        <v>2</v>
      </c>
      <c r="AB6" s="89">
        <v>2008</v>
      </c>
      <c r="AC6" s="89">
        <v>50979</v>
      </c>
      <c r="AD6" s="138">
        <v>50979</v>
      </c>
      <c r="AE6" s="138">
        <v>562</v>
      </c>
      <c r="AF6" s="138">
        <v>143</v>
      </c>
      <c r="AG6" s="138">
        <v>40922</v>
      </c>
    </row>
    <row r="7" spans="1:33" s="178" customFormat="1" ht="39.950000000000003" customHeight="1" x14ac:dyDescent="0.2">
      <c r="A7" s="176" t="s">
        <v>59</v>
      </c>
      <c r="B7" s="130">
        <v>107913</v>
      </c>
      <c r="C7" s="130">
        <v>105568</v>
      </c>
      <c r="D7" s="130">
        <v>2345</v>
      </c>
      <c r="E7" s="89">
        <v>1978</v>
      </c>
      <c r="F7" s="89">
        <v>7</v>
      </c>
      <c r="G7" s="89">
        <v>360</v>
      </c>
      <c r="H7" s="130">
        <v>3227</v>
      </c>
      <c r="I7" s="130">
        <v>108</v>
      </c>
      <c r="J7" s="130">
        <v>84936</v>
      </c>
      <c r="K7" s="89">
        <v>4573</v>
      </c>
      <c r="L7" s="89">
        <v>2228</v>
      </c>
      <c r="M7" s="89">
        <v>2345</v>
      </c>
      <c r="N7" s="138">
        <v>1978</v>
      </c>
      <c r="O7" s="138">
        <v>7</v>
      </c>
      <c r="P7" s="138">
        <v>360</v>
      </c>
      <c r="Q7" s="89">
        <v>214</v>
      </c>
      <c r="R7" s="89">
        <v>0</v>
      </c>
      <c r="S7" s="89">
        <v>2</v>
      </c>
      <c r="T7" s="89">
        <v>5464</v>
      </c>
      <c r="U7" s="89">
        <v>4594</v>
      </c>
      <c r="V7" s="89">
        <v>870</v>
      </c>
      <c r="W7" s="138">
        <v>673</v>
      </c>
      <c r="X7" s="138">
        <v>0</v>
      </c>
      <c r="Y7" s="138">
        <v>197</v>
      </c>
      <c r="Z7" s="89">
        <v>620</v>
      </c>
      <c r="AA7" s="89">
        <v>0</v>
      </c>
      <c r="AB7" s="89">
        <v>1369</v>
      </c>
      <c r="AC7" s="89">
        <v>20596</v>
      </c>
      <c r="AD7" s="138">
        <v>20596</v>
      </c>
      <c r="AE7" s="138">
        <v>171</v>
      </c>
      <c r="AF7" s="138">
        <v>108</v>
      </c>
      <c r="AG7" s="138">
        <v>18872</v>
      </c>
    </row>
    <row r="8" spans="1:33" s="177" customFormat="1" ht="39.950000000000003" customHeight="1" x14ac:dyDescent="0.2">
      <c r="A8" s="176" t="s">
        <v>49</v>
      </c>
      <c r="B8" s="130">
        <v>38171</v>
      </c>
      <c r="C8" s="130">
        <v>37623</v>
      </c>
      <c r="D8" s="130">
        <v>548</v>
      </c>
      <c r="E8" s="89">
        <v>502</v>
      </c>
      <c r="F8" s="89">
        <v>1</v>
      </c>
      <c r="G8" s="89">
        <v>45</v>
      </c>
      <c r="H8" s="130">
        <v>2280</v>
      </c>
      <c r="I8" s="130">
        <v>0</v>
      </c>
      <c r="J8" s="130">
        <v>24918</v>
      </c>
      <c r="K8" s="89">
        <v>1131</v>
      </c>
      <c r="L8" s="89">
        <v>583</v>
      </c>
      <c r="M8" s="89">
        <v>548</v>
      </c>
      <c r="N8" s="138">
        <v>502</v>
      </c>
      <c r="O8" s="138">
        <v>1</v>
      </c>
      <c r="P8" s="138">
        <v>45</v>
      </c>
      <c r="Q8" s="89">
        <v>162</v>
      </c>
      <c r="R8" s="89">
        <v>0</v>
      </c>
      <c r="S8" s="89">
        <v>0</v>
      </c>
      <c r="T8" s="89">
        <v>2366</v>
      </c>
      <c r="U8" s="89">
        <v>2160</v>
      </c>
      <c r="V8" s="89">
        <v>206</v>
      </c>
      <c r="W8" s="138">
        <v>161</v>
      </c>
      <c r="X8" s="138">
        <v>0</v>
      </c>
      <c r="Y8" s="138">
        <v>45</v>
      </c>
      <c r="Z8" s="89">
        <v>592</v>
      </c>
      <c r="AA8" s="89">
        <v>0</v>
      </c>
      <c r="AB8" s="89">
        <v>33</v>
      </c>
      <c r="AC8" s="89">
        <v>3161</v>
      </c>
      <c r="AD8" s="138">
        <v>3161</v>
      </c>
      <c r="AE8" s="138">
        <v>1</v>
      </c>
      <c r="AF8" s="138">
        <v>0</v>
      </c>
      <c r="AG8" s="138">
        <v>3010</v>
      </c>
    </row>
    <row r="9" spans="1:33" s="155" customFormat="1" ht="20.100000000000001" customHeight="1" x14ac:dyDescent="0.2">
      <c r="A9" s="179" t="s">
        <v>43</v>
      </c>
      <c r="B9" s="219">
        <v>38171</v>
      </c>
      <c r="C9" s="219">
        <v>37623</v>
      </c>
      <c r="D9" s="219">
        <v>548</v>
      </c>
      <c r="E9" s="216">
        <v>502</v>
      </c>
      <c r="F9" s="216">
        <v>1</v>
      </c>
      <c r="G9" s="216">
        <v>45</v>
      </c>
      <c r="H9" s="219">
        <v>2280</v>
      </c>
      <c r="I9" s="219">
        <v>0</v>
      </c>
      <c r="J9" s="219">
        <v>24918</v>
      </c>
      <c r="K9" s="216">
        <v>1131</v>
      </c>
      <c r="L9" s="216">
        <v>583</v>
      </c>
      <c r="M9" s="216">
        <v>548</v>
      </c>
      <c r="N9" s="220">
        <v>502</v>
      </c>
      <c r="O9" s="220">
        <v>1</v>
      </c>
      <c r="P9" s="220">
        <v>45</v>
      </c>
      <c r="Q9" s="216">
        <v>162</v>
      </c>
      <c r="R9" s="216">
        <v>0</v>
      </c>
      <c r="S9" s="216">
        <v>0</v>
      </c>
      <c r="T9" s="216">
        <v>2366</v>
      </c>
      <c r="U9" s="216">
        <v>2160</v>
      </c>
      <c r="V9" s="216">
        <v>206</v>
      </c>
      <c r="W9" s="220">
        <v>161</v>
      </c>
      <c r="X9" s="220">
        <v>0</v>
      </c>
      <c r="Y9" s="220">
        <v>45</v>
      </c>
      <c r="Z9" s="216">
        <v>592</v>
      </c>
      <c r="AA9" s="216">
        <v>0</v>
      </c>
      <c r="AB9" s="216">
        <v>33</v>
      </c>
      <c r="AC9" s="216">
        <v>3161</v>
      </c>
      <c r="AD9" s="220">
        <v>3161</v>
      </c>
      <c r="AE9" s="220">
        <v>1</v>
      </c>
      <c r="AF9" s="220">
        <v>0</v>
      </c>
      <c r="AG9" s="220">
        <v>3010</v>
      </c>
    </row>
    <row r="10" spans="1:33" s="178" customFormat="1" ht="39.950000000000003" customHeight="1" x14ac:dyDescent="0.2">
      <c r="A10" s="176" t="s">
        <v>56</v>
      </c>
      <c r="B10" s="130">
        <v>15762</v>
      </c>
      <c r="C10" s="130">
        <v>14705</v>
      </c>
      <c r="D10" s="130">
        <v>1057</v>
      </c>
      <c r="E10" s="89">
        <v>915</v>
      </c>
      <c r="F10" s="89">
        <v>1</v>
      </c>
      <c r="G10" s="89">
        <v>141</v>
      </c>
      <c r="H10" s="130">
        <v>423</v>
      </c>
      <c r="I10" s="130">
        <v>102</v>
      </c>
      <c r="J10" s="130">
        <v>10289</v>
      </c>
      <c r="K10" s="89">
        <v>2186</v>
      </c>
      <c r="L10" s="89">
        <v>1129</v>
      </c>
      <c r="M10" s="89">
        <v>1057</v>
      </c>
      <c r="N10" s="138">
        <v>915</v>
      </c>
      <c r="O10" s="138">
        <v>1</v>
      </c>
      <c r="P10" s="138">
        <v>141</v>
      </c>
      <c r="Q10" s="89">
        <v>30</v>
      </c>
      <c r="R10" s="89">
        <v>0</v>
      </c>
      <c r="S10" s="89">
        <v>2</v>
      </c>
      <c r="T10" s="89">
        <v>1724</v>
      </c>
      <c r="U10" s="89">
        <v>1279</v>
      </c>
      <c r="V10" s="89">
        <v>445</v>
      </c>
      <c r="W10" s="138">
        <v>350</v>
      </c>
      <c r="X10" s="138">
        <v>0</v>
      </c>
      <c r="Y10" s="138">
        <v>95</v>
      </c>
      <c r="Z10" s="89">
        <v>12</v>
      </c>
      <c r="AA10" s="89">
        <v>0</v>
      </c>
      <c r="AB10" s="89">
        <v>560</v>
      </c>
      <c r="AC10" s="89">
        <v>3036</v>
      </c>
      <c r="AD10" s="138">
        <v>3036</v>
      </c>
      <c r="AE10" s="138">
        <v>78</v>
      </c>
      <c r="AF10" s="138">
        <v>102</v>
      </c>
      <c r="AG10" s="138">
        <v>2312</v>
      </c>
    </row>
    <row r="11" spans="1:33" s="155" customFormat="1" ht="20.100000000000001" customHeight="1" x14ac:dyDescent="0.2">
      <c r="A11" s="179" t="s">
        <v>4</v>
      </c>
      <c r="B11" s="219">
        <v>965</v>
      </c>
      <c r="C11" s="219">
        <v>767</v>
      </c>
      <c r="D11" s="219">
        <v>198</v>
      </c>
      <c r="E11" s="216">
        <v>197</v>
      </c>
      <c r="F11" s="216">
        <v>1</v>
      </c>
      <c r="G11" s="216">
        <v>0</v>
      </c>
      <c r="H11" s="219">
        <v>15</v>
      </c>
      <c r="I11" s="219">
        <v>0</v>
      </c>
      <c r="J11" s="219">
        <v>208</v>
      </c>
      <c r="K11" s="216">
        <v>290</v>
      </c>
      <c r="L11" s="216">
        <v>92</v>
      </c>
      <c r="M11" s="216">
        <v>198</v>
      </c>
      <c r="N11" s="220">
        <v>197</v>
      </c>
      <c r="O11" s="220">
        <v>1</v>
      </c>
      <c r="P11" s="220">
        <v>0</v>
      </c>
      <c r="Q11" s="216">
        <v>9</v>
      </c>
      <c r="R11" s="216">
        <v>0</v>
      </c>
      <c r="S11" s="216">
        <v>0</v>
      </c>
      <c r="T11" s="216">
        <v>277</v>
      </c>
      <c r="U11" s="216">
        <v>218</v>
      </c>
      <c r="V11" s="216">
        <v>59</v>
      </c>
      <c r="W11" s="220">
        <v>59</v>
      </c>
      <c r="X11" s="220">
        <v>0</v>
      </c>
      <c r="Y11" s="220">
        <v>0</v>
      </c>
      <c r="Z11" s="216">
        <v>2</v>
      </c>
      <c r="AA11" s="216">
        <v>0</v>
      </c>
      <c r="AB11" s="216">
        <v>1</v>
      </c>
      <c r="AC11" s="216">
        <v>530</v>
      </c>
      <c r="AD11" s="220">
        <v>530</v>
      </c>
      <c r="AE11" s="220">
        <v>5</v>
      </c>
      <c r="AF11" s="220">
        <v>0</v>
      </c>
      <c r="AG11" s="220">
        <v>190</v>
      </c>
    </row>
    <row r="12" spans="1:33" s="155" customFormat="1" ht="20.100000000000001" customHeight="1" x14ac:dyDescent="0.2">
      <c r="A12" s="179" t="s">
        <v>5</v>
      </c>
      <c r="B12" s="219">
        <v>3090</v>
      </c>
      <c r="C12" s="219">
        <v>2857</v>
      </c>
      <c r="D12" s="219">
        <v>233</v>
      </c>
      <c r="E12" s="216">
        <v>189</v>
      </c>
      <c r="F12" s="216">
        <v>0</v>
      </c>
      <c r="G12" s="216">
        <v>44</v>
      </c>
      <c r="H12" s="219">
        <v>144</v>
      </c>
      <c r="I12" s="219">
        <v>50</v>
      </c>
      <c r="J12" s="219">
        <v>1461</v>
      </c>
      <c r="K12" s="216">
        <v>511</v>
      </c>
      <c r="L12" s="216">
        <v>278</v>
      </c>
      <c r="M12" s="216">
        <v>233</v>
      </c>
      <c r="N12" s="220">
        <v>189</v>
      </c>
      <c r="O12" s="220">
        <v>0</v>
      </c>
      <c r="P12" s="220">
        <v>44</v>
      </c>
      <c r="Q12" s="216">
        <v>2</v>
      </c>
      <c r="R12" s="216">
        <v>0</v>
      </c>
      <c r="S12" s="216">
        <v>0</v>
      </c>
      <c r="T12" s="216">
        <v>268</v>
      </c>
      <c r="U12" s="216">
        <v>164</v>
      </c>
      <c r="V12" s="216">
        <v>104</v>
      </c>
      <c r="W12" s="220">
        <v>97</v>
      </c>
      <c r="X12" s="220">
        <v>0</v>
      </c>
      <c r="Y12" s="220">
        <v>7</v>
      </c>
      <c r="Z12" s="216">
        <v>1</v>
      </c>
      <c r="AA12" s="216">
        <v>0</v>
      </c>
      <c r="AB12" s="216">
        <v>32</v>
      </c>
      <c r="AC12" s="216">
        <v>316</v>
      </c>
      <c r="AD12" s="220">
        <v>316</v>
      </c>
      <c r="AE12" s="220">
        <v>17</v>
      </c>
      <c r="AF12" s="220">
        <v>50</v>
      </c>
      <c r="AG12" s="220">
        <v>311</v>
      </c>
    </row>
    <row r="13" spans="1:33" s="155" customFormat="1" ht="20.100000000000001" customHeight="1" x14ac:dyDescent="0.2">
      <c r="A13" s="179" t="s">
        <v>7</v>
      </c>
      <c r="B13" s="219">
        <v>6136</v>
      </c>
      <c r="C13" s="219">
        <v>5955</v>
      </c>
      <c r="D13" s="219">
        <v>181</v>
      </c>
      <c r="E13" s="216">
        <v>162</v>
      </c>
      <c r="F13" s="216">
        <v>0</v>
      </c>
      <c r="G13" s="216">
        <v>19</v>
      </c>
      <c r="H13" s="219">
        <v>110</v>
      </c>
      <c r="I13" s="219">
        <v>35</v>
      </c>
      <c r="J13" s="219">
        <v>5080</v>
      </c>
      <c r="K13" s="216">
        <v>327</v>
      </c>
      <c r="L13" s="216">
        <v>146</v>
      </c>
      <c r="M13" s="216">
        <v>181</v>
      </c>
      <c r="N13" s="220">
        <v>162</v>
      </c>
      <c r="O13" s="220">
        <v>0</v>
      </c>
      <c r="P13" s="220">
        <v>19</v>
      </c>
      <c r="Q13" s="216">
        <v>2</v>
      </c>
      <c r="R13" s="216">
        <v>0</v>
      </c>
      <c r="S13" s="216">
        <v>0</v>
      </c>
      <c r="T13" s="216">
        <v>380</v>
      </c>
      <c r="U13" s="216">
        <v>342</v>
      </c>
      <c r="V13" s="216">
        <v>38</v>
      </c>
      <c r="W13" s="220">
        <v>28</v>
      </c>
      <c r="X13" s="220">
        <v>0</v>
      </c>
      <c r="Y13" s="220">
        <v>10</v>
      </c>
      <c r="Z13" s="216">
        <v>8</v>
      </c>
      <c r="AA13" s="216">
        <v>0</v>
      </c>
      <c r="AB13" s="216">
        <v>103</v>
      </c>
      <c r="AC13" s="216">
        <v>1209</v>
      </c>
      <c r="AD13" s="220">
        <v>1209</v>
      </c>
      <c r="AE13" s="220">
        <v>14</v>
      </c>
      <c r="AF13" s="220">
        <v>35</v>
      </c>
      <c r="AG13" s="220">
        <v>998</v>
      </c>
    </row>
    <row r="14" spans="1:33" s="155" customFormat="1" ht="20.100000000000001" customHeight="1" x14ac:dyDescent="0.2">
      <c r="A14" s="179" t="s">
        <v>37</v>
      </c>
      <c r="B14" s="219">
        <v>5571</v>
      </c>
      <c r="C14" s="219">
        <v>5126</v>
      </c>
      <c r="D14" s="219">
        <v>445</v>
      </c>
      <c r="E14" s="216">
        <v>367</v>
      </c>
      <c r="F14" s="216">
        <v>0</v>
      </c>
      <c r="G14" s="216">
        <v>78</v>
      </c>
      <c r="H14" s="219">
        <v>154</v>
      </c>
      <c r="I14" s="219">
        <v>17</v>
      </c>
      <c r="J14" s="219">
        <v>3540</v>
      </c>
      <c r="K14" s="216">
        <v>1058</v>
      </c>
      <c r="L14" s="216">
        <v>613</v>
      </c>
      <c r="M14" s="216">
        <v>445</v>
      </c>
      <c r="N14" s="220">
        <v>367</v>
      </c>
      <c r="O14" s="220">
        <v>0</v>
      </c>
      <c r="P14" s="220">
        <v>78</v>
      </c>
      <c r="Q14" s="216">
        <v>17</v>
      </c>
      <c r="R14" s="216">
        <v>0</v>
      </c>
      <c r="S14" s="216">
        <v>2</v>
      </c>
      <c r="T14" s="216">
        <v>799</v>
      </c>
      <c r="U14" s="216">
        <v>555</v>
      </c>
      <c r="V14" s="216">
        <v>244</v>
      </c>
      <c r="W14" s="220">
        <v>166</v>
      </c>
      <c r="X14" s="220">
        <v>0</v>
      </c>
      <c r="Y14" s="220">
        <v>78</v>
      </c>
      <c r="Z14" s="216">
        <v>1</v>
      </c>
      <c r="AA14" s="216">
        <v>0</v>
      </c>
      <c r="AB14" s="216">
        <v>424</v>
      </c>
      <c r="AC14" s="216">
        <v>981</v>
      </c>
      <c r="AD14" s="220">
        <v>981</v>
      </c>
      <c r="AE14" s="220">
        <v>42</v>
      </c>
      <c r="AF14" s="220">
        <v>17</v>
      </c>
      <c r="AG14" s="220">
        <v>813</v>
      </c>
    </row>
    <row r="15" spans="1:33" s="178" customFormat="1" ht="39.950000000000003" customHeight="1" x14ac:dyDescent="0.2">
      <c r="A15" s="176" t="s">
        <v>57</v>
      </c>
      <c r="B15" s="130">
        <v>53980</v>
      </c>
      <c r="C15" s="130">
        <v>53240</v>
      </c>
      <c r="D15" s="130">
        <v>740</v>
      </c>
      <c r="E15" s="89">
        <v>561</v>
      </c>
      <c r="F15" s="89">
        <v>5</v>
      </c>
      <c r="G15" s="89">
        <v>174</v>
      </c>
      <c r="H15" s="130">
        <v>524</v>
      </c>
      <c r="I15" s="130">
        <v>6</v>
      </c>
      <c r="J15" s="130">
        <v>49729</v>
      </c>
      <c r="K15" s="89">
        <v>1256</v>
      </c>
      <c r="L15" s="89">
        <v>516</v>
      </c>
      <c r="M15" s="89">
        <v>740</v>
      </c>
      <c r="N15" s="138">
        <v>561</v>
      </c>
      <c r="O15" s="138">
        <v>5</v>
      </c>
      <c r="P15" s="138">
        <v>174</v>
      </c>
      <c r="Q15" s="89">
        <v>22</v>
      </c>
      <c r="R15" s="89">
        <v>0</v>
      </c>
      <c r="S15" s="89">
        <v>0</v>
      </c>
      <c r="T15" s="89">
        <v>1374</v>
      </c>
      <c r="U15" s="89">
        <v>1155</v>
      </c>
      <c r="V15" s="89">
        <v>219</v>
      </c>
      <c r="W15" s="138">
        <v>162</v>
      </c>
      <c r="X15" s="138">
        <v>0</v>
      </c>
      <c r="Y15" s="138">
        <v>57</v>
      </c>
      <c r="Z15" s="89">
        <v>16</v>
      </c>
      <c r="AA15" s="89">
        <v>0</v>
      </c>
      <c r="AB15" s="89">
        <v>776</v>
      </c>
      <c r="AC15" s="89">
        <v>14399</v>
      </c>
      <c r="AD15" s="138">
        <v>14399</v>
      </c>
      <c r="AE15" s="138">
        <v>92</v>
      </c>
      <c r="AF15" s="138">
        <v>6</v>
      </c>
      <c r="AG15" s="138">
        <v>13550</v>
      </c>
    </row>
    <row r="16" spans="1:33" s="155" customFormat="1" ht="20.100000000000001" customHeight="1" x14ac:dyDescent="0.2">
      <c r="A16" s="179" t="s">
        <v>2</v>
      </c>
      <c r="B16" s="219">
        <v>3840</v>
      </c>
      <c r="C16" s="219">
        <v>3767</v>
      </c>
      <c r="D16" s="219">
        <v>73</v>
      </c>
      <c r="E16" s="216">
        <v>56</v>
      </c>
      <c r="F16" s="216">
        <v>0</v>
      </c>
      <c r="G16" s="216">
        <v>17</v>
      </c>
      <c r="H16" s="219">
        <v>11</v>
      </c>
      <c r="I16" s="219">
        <v>0</v>
      </c>
      <c r="J16" s="219">
        <v>3415</v>
      </c>
      <c r="K16" s="216">
        <v>147</v>
      </c>
      <c r="L16" s="216">
        <v>74</v>
      </c>
      <c r="M16" s="216">
        <v>73</v>
      </c>
      <c r="N16" s="220">
        <v>56</v>
      </c>
      <c r="O16" s="220">
        <v>0</v>
      </c>
      <c r="P16" s="220">
        <v>17</v>
      </c>
      <c r="Q16" s="216">
        <v>1</v>
      </c>
      <c r="R16" s="216">
        <v>0</v>
      </c>
      <c r="S16" s="216">
        <v>0</v>
      </c>
      <c r="T16" s="216">
        <v>113</v>
      </c>
      <c r="U16" s="216">
        <v>67</v>
      </c>
      <c r="V16" s="216">
        <v>46</v>
      </c>
      <c r="W16" s="220">
        <v>29</v>
      </c>
      <c r="X16" s="220">
        <v>0</v>
      </c>
      <c r="Y16" s="220">
        <v>17</v>
      </c>
      <c r="Z16" s="216">
        <v>1</v>
      </c>
      <c r="AA16" s="216">
        <v>0</v>
      </c>
      <c r="AB16" s="216">
        <v>0</v>
      </c>
      <c r="AC16" s="216">
        <v>2929</v>
      </c>
      <c r="AD16" s="220">
        <v>2929</v>
      </c>
      <c r="AE16" s="220">
        <v>7</v>
      </c>
      <c r="AF16" s="220">
        <v>0</v>
      </c>
      <c r="AG16" s="220">
        <v>2755</v>
      </c>
    </row>
    <row r="17" spans="1:33" s="155" customFormat="1" ht="20.100000000000001" customHeight="1" x14ac:dyDescent="0.2">
      <c r="A17" s="179" t="s">
        <v>6</v>
      </c>
      <c r="B17" s="219">
        <v>4489</v>
      </c>
      <c r="C17" s="219">
        <v>4312</v>
      </c>
      <c r="D17" s="219">
        <v>177</v>
      </c>
      <c r="E17" s="216">
        <v>153</v>
      </c>
      <c r="F17" s="216">
        <v>5</v>
      </c>
      <c r="G17" s="216">
        <v>19</v>
      </c>
      <c r="H17" s="219">
        <v>44</v>
      </c>
      <c r="I17" s="219">
        <v>4</v>
      </c>
      <c r="J17" s="219">
        <v>3837</v>
      </c>
      <c r="K17" s="216">
        <v>346</v>
      </c>
      <c r="L17" s="216">
        <v>169</v>
      </c>
      <c r="M17" s="216">
        <v>177</v>
      </c>
      <c r="N17" s="220">
        <v>153</v>
      </c>
      <c r="O17" s="220">
        <v>5</v>
      </c>
      <c r="P17" s="220">
        <v>19</v>
      </c>
      <c r="Q17" s="216">
        <v>1</v>
      </c>
      <c r="R17" s="216">
        <v>0</v>
      </c>
      <c r="S17" s="216">
        <v>0</v>
      </c>
      <c r="T17" s="216">
        <v>124</v>
      </c>
      <c r="U17" s="216">
        <v>61</v>
      </c>
      <c r="V17" s="216">
        <v>63</v>
      </c>
      <c r="W17" s="220">
        <v>59</v>
      </c>
      <c r="X17" s="220">
        <v>0</v>
      </c>
      <c r="Y17" s="220">
        <v>4</v>
      </c>
      <c r="Z17" s="216">
        <v>2</v>
      </c>
      <c r="AA17" s="216">
        <v>0</v>
      </c>
      <c r="AB17" s="216">
        <v>1</v>
      </c>
      <c r="AC17" s="216">
        <v>3822</v>
      </c>
      <c r="AD17" s="220">
        <v>3822</v>
      </c>
      <c r="AE17" s="220">
        <v>5</v>
      </c>
      <c r="AF17" s="220">
        <v>4</v>
      </c>
      <c r="AG17" s="220">
        <v>3748</v>
      </c>
    </row>
    <row r="18" spans="1:33" s="155" customFormat="1" ht="20.100000000000001" customHeight="1" x14ac:dyDescent="0.2">
      <c r="A18" s="179" t="s">
        <v>8</v>
      </c>
      <c r="B18" s="219">
        <v>21101</v>
      </c>
      <c r="C18" s="219">
        <v>20836</v>
      </c>
      <c r="D18" s="219">
        <v>265</v>
      </c>
      <c r="E18" s="216">
        <v>151</v>
      </c>
      <c r="F18" s="216">
        <v>0</v>
      </c>
      <c r="G18" s="216">
        <v>114</v>
      </c>
      <c r="H18" s="219">
        <v>188</v>
      </c>
      <c r="I18" s="219">
        <v>2</v>
      </c>
      <c r="J18" s="219">
        <v>19975</v>
      </c>
      <c r="K18" s="216">
        <v>367</v>
      </c>
      <c r="L18" s="216">
        <v>102</v>
      </c>
      <c r="M18" s="216">
        <v>265</v>
      </c>
      <c r="N18" s="220">
        <v>151</v>
      </c>
      <c r="O18" s="220">
        <v>0</v>
      </c>
      <c r="P18" s="220">
        <v>114</v>
      </c>
      <c r="Q18" s="216">
        <v>20</v>
      </c>
      <c r="R18" s="216">
        <v>0</v>
      </c>
      <c r="S18" s="216">
        <v>0</v>
      </c>
      <c r="T18" s="216">
        <v>296</v>
      </c>
      <c r="U18" s="216">
        <v>240</v>
      </c>
      <c r="V18" s="216">
        <v>56</v>
      </c>
      <c r="W18" s="220">
        <v>35</v>
      </c>
      <c r="X18" s="220">
        <v>0</v>
      </c>
      <c r="Y18" s="220">
        <v>21</v>
      </c>
      <c r="Z18" s="216">
        <v>3</v>
      </c>
      <c r="AA18" s="216">
        <v>0</v>
      </c>
      <c r="AB18" s="216">
        <v>182</v>
      </c>
      <c r="AC18" s="216">
        <v>3013</v>
      </c>
      <c r="AD18" s="220">
        <v>3013</v>
      </c>
      <c r="AE18" s="220">
        <v>46</v>
      </c>
      <c r="AF18" s="220">
        <v>2</v>
      </c>
      <c r="AG18" s="220">
        <v>2669</v>
      </c>
    </row>
    <row r="19" spans="1:33" s="155" customFormat="1" ht="20.100000000000001" customHeight="1" x14ac:dyDescent="0.2">
      <c r="A19" s="179" t="s">
        <v>9</v>
      </c>
      <c r="B19" s="219">
        <v>16397</v>
      </c>
      <c r="C19" s="219">
        <v>16251</v>
      </c>
      <c r="D19" s="219">
        <v>146</v>
      </c>
      <c r="E19" s="216">
        <v>125</v>
      </c>
      <c r="F19" s="216">
        <v>0</v>
      </c>
      <c r="G19" s="216">
        <v>21</v>
      </c>
      <c r="H19" s="219">
        <v>196</v>
      </c>
      <c r="I19" s="219">
        <v>0</v>
      </c>
      <c r="J19" s="219">
        <v>15242</v>
      </c>
      <c r="K19" s="216">
        <v>238</v>
      </c>
      <c r="L19" s="216">
        <v>92</v>
      </c>
      <c r="M19" s="216">
        <v>146</v>
      </c>
      <c r="N19" s="220">
        <v>125</v>
      </c>
      <c r="O19" s="220">
        <v>0</v>
      </c>
      <c r="P19" s="220">
        <v>21</v>
      </c>
      <c r="Q19" s="216">
        <v>0</v>
      </c>
      <c r="R19" s="216">
        <v>0</v>
      </c>
      <c r="S19" s="216">
        <v>0</v>
      </c>
      <c r="T19" s="216">
        <v>201</v>
      </c>
      <c r="U19" s="216">
        <v>157</v>
      </c>
      <c r="V19" s="216">
        <v>44</v>
      </c>
      <c r="W19" s="220">
        <v>32</v>
      </c>
      <c r="X19" s="220">
        <v>0</v>
      </c>
      <c r="Y19" s="220">
        <v>12</v>
      </c>
      <c r="Z19" s="216">
        <v>7</v>
      </c>
      <c r="AA19" s="216">
        <v>0</v>
      </c>
      <c r="AB19" s="216">
        <v>53</v>
      </c>
      <c r="AC19" s="216">
        <v>4408</v>
      </c>
      <c r="AD19" s="220">
        <v>4408</v>
      </c>
      <c r="AE19" s="220">
        <v>23</v>
      </c>
      <c r="AF19" s="220">
        <v>0</v>
      </c>
      <c r="AG19" s="220">
        <v>4323</v>
      </c>
    </row>
    <row r="20" spans="1:33" s="155" customFormat="1" ht="20.100000000000001" customHeight="1" x14ac:dyDescent="0.2">
      <c r="A20" s="179" t="s">
        <v>12</v>
      </c>
      <c r="B20" s="219">
        <v>8153</v>
      </c>
      <c r="C20" s="219">
        <v>8074</v>
      </c>
      <c r="D20" s="219">
        <v>79</v>
      </c>
      <c r="E20" s="216">
        <v>76</v>
      </c>
      <c r="F20" s="216">
        <v>0</v>
      </c>
      <c r="G20" s="216">
        <v>3</v>
      </c>
      <c r="H20" s="219">
        <v>85</v>
      </c>
      <c r="I20" s="219">
        <v>0</v>
      </c>
      <c r="J20" s="219">
        <v>7260</v>
      </c>
      <c r="K20" s="216">
        <v>158</v>
      </c>
      <c r="L20" s="216">
        <v>79</v>
      </c>
      <c r="M20" s="216">
        <v>79</v>
      </c>
      <c r="N20" s="220">
        <v>76</v>
      </c>
      <c r="O20" s="220">
        <v>0</v>
      </c>
      <c r="P20" s="220">
        <v>3</v>
      </c>
      <c r="Q20" s="216">
        <v>0</v>
      </c>
      <c r="R20" s="216">
        <v>0</v>
      </c>
      <c r="S20" s="216">
        <v>0</v>
      </c>
      <c r="T20" s="216">
        <v>640</v>
      </c>
      <c r="U20" s="216">
        <v>630</v>
      </c>
      <c r="V20" s="216">
        <v>10</v>
      </c>
      <c r="W20" s="220">
        <v>7</v>
      </c>
      <c r="X20" s="220">
        <v>0</v>
      </c>
      <c r="Y20" s="220">
        <v>3</v>
      </c>
      <c r="Z20" s="216">
        <v>3</v>
      </c>
      <c r="AA20" s="216">
        <v>0</v>
      </c>
      <c r="AB20" s="216">
        <v>540</v>
      </c>
      <c r="AC20" s="216">
        <v>227</v>
      </c>
      <c r="AD20" s="220">
        <v>227</v>
      </c>
      <c r="AE20" s="220">
        <v>11</v>
      </c>
      <c r="AF20" s="220">
        <v>0</v>
      </c>
      <c r="AG20" s="220">
        <v>55</v>
      </c>
    </row>
    <row r="21" spans="1:33" s="177" customFormat="1" ht="39.950000000000003" customHeight="1" x14ac:dyDescent="0.2">
      <c r="A21" s="176" t="s">
        <v>58</v>
      </c>
      <c r="B21" s="130">
        <v>74152</v>
      </c>
      <c r="C21" s="130">
        <v>63019</v>
      </c>
      <c r="D21" s="130">
        <v>11133</v>
      </c>
      <c r="E21" s="89">
        <v>9722</v>
      </c>
      <c r="F21" s="89">
        <v>7</v>
      </c>
      <c r="G21" s="89">
        <v>1404</v>
      </c>
      <c r="H21" s="130">
        <v>1142</v>
      </c>
      <c r="I21" s="130">
        <v>36</v>
      </c>
      <c r="J21" s="130">
        <v>37971</v>
      </c>
      <c r="K21" s="89">
        <v>18985</v>
      </c>
      <c r="L21" s="89">
        <v>7852</v>
      </c>
      <c r="M21" s="89">
        <v>11133</v>
      </c>
      <c r="N21" s="138">
        <v>9722</v>
      </c>
      <c r="O21" s="138">
        <v>7</v>
      </c>
      <c r="P21" s="138">
        <v>1404</v>
      </c>
      <c r="Q21" s="89">
        <v>121</v>
      </c>
      <c r="R21" s="89">
        <v>1</v>
      </c>
      <c r="S21" s="89">
        <v>5</v>
      </c>
      <c r="T21" s="89">
        <v>7991</v>
      </c>
      <c r="U21" s="89">
        <v>4269</v>
      </c>
      <c r="V21" s="89">
        <v>3722</v>
      </c>
      <c r="W21" s="138">
        <v>2505</v>
      </c>
      <c r="X21" s="138">
        <v>0</v>
      </c>
      <c r="Y21" s="138">
        <v>1217</v>
      </c>
      <c r="Z21" s="89">
        <v>91</v>
      </c>
      <c r="AA21" s="89">
        <v>2</v>
      </c>
      <c r="AB21" s="89">
        <v>639</v>
      </c>
      <c r="AC21" s="89">
        <v>30383</v>
      </c>
      <c r="AD21" s="138">
        <v>30383</v>
      </c>
      <c r="AE21" s="138">
        <v>391</v>
      </c>
      <c r="AF21" s="138">
        <v>35</v>
      </c>
      <c r="AG21" s="138">
        <v>22050</v>
      </c>
    </row>
    <row r="22" spans="1:33" s="177" customFormat="1" ht="39.950000000000003" customHeight="1" x14ac:dyDescent="0.2">
      <c r="A22" s="176" t="s">
        <v>50</v>
      </c>
      <c r="B22" s="130">
        <v>15028</v>
      </c>
      <c r="C22" s="130">
        <v>13551</v>
      </c>
      <c r="D22" s="130">
        <v>1477</v>
      </c>
      <c r="E22" s="89">
        <v>1073</v>
      </c>
      <c r="F22" s="89">
        <v>7</v>
      </c>
      <c r="G22" s="89">
        <v>397</v>
      </c>
      <c r="H22" s="130">
        <v>306</v>
      </c>
      <c r="I22" s="130">
        <v>5</v>
      </c>
      <c r="J22" s="130">
        <v>7948</v>
      </c>
      <c r="K22" s="89">
        <v>3284</v>
      </c>
      <c r="L22" s="89">
        <v>1807</v>
      </c>
      <c r="M22" s="89">
        <v>1477</v>
      </c>
      <c r="N22" s="138">
        <v>1073</v>
      </c>
      <c r="O22" s="138">
        <v>7</v>
      </c>
      <c r="P22" s="138">
        <v>397</v>
      </c>
      <c r="Q22" s="89">
        <v>18</v>
      </c>
      <c r="R22" s="89">
        <v>1</v>
      </c>
      <c r="S22" s="89">
        <v>5</v>
      </c>
      <c r="T22" s="89">
        <v>1674</v>
      </c>
      <c r="U22" s="89">
        <v>950</v>
      </c>
      <c r="V22" s="89">
        <v>724</v>
      </c>
      <c r="W22" s="138">
        <v>327</v>
      </c>
      <c r="X22" s="138">
        <v>0</v>
      </c>
      <c r="Y22" s="138">
        <v>397</v>
      </c>
      <c r="Z22" s="89">
        <v>11</v>
      </c>
      <c r="AA22" s="89">
        <v>2</v>
      </c>
      <c r="AB22" s="89">
        <v>6</v>
      </c>
      <c r="AC22" s="89">
        <v>8738</v>
      </c>
      <c r="AD22" s="138">
        <v>8738</v>
      </c>
      <c r="AE22" s="138">
        <v>206</v>
      </c>
      <c r="AF22" s="138">
        <v>4</v>
      </c>
      <c r="AG22" s="138">
        <v>5634</v>
      </c>
    </row>
    <row r="23" spans="1:33" s="155" customFormat="1" ht="20.100000000000001" customHeight="1" x14ac:dyDescent="0.2">
      <c r="A23" s="179" t="s">
        <v>32</v>
      </c>
      <c r="B23" s="219">
        <v>1350</v>
      </c>
      <c r="C23" s="219">
        <v>1159</v>
      </c>
      <c r="D23" s="219">
        <v>191</v>
      </c>
      <c r="E23" s="216">
        <v>191</v>
      </c>
      <c r="F23" s="216">
        <v>0</v>
      </c>
      <c r="G23" s="216">
        <v>0</v>
      </c>
      <c r="H23" s="219">
        <v>29</v>
      </c>
      <c r="I23" s="219">
        <v>3</v>
      </c>
      <c r="J23" s="219">
        <v>112</v>
      </c>
      <c r="K23" s="216">
        <v>675</v>
      </c>
      <c r="L23" s="216">
        <v>484</v>
      </c>
      <c r="M23" s="216">
        <v>191</v>
      </c>
      <c r="N23" s="220">
        <v>191</v>
      </c>
      <c r="O23" s="220">
        <v>0</v>
      </c>
      <c r="P23" s="220">
        <v>0</v>
      </c>
      <c r="Q23" s="216">
        <v>6</v>
      </c>
      <c r="R23" s="216">
        <v>0</v>
      </c>
      <c r="S23" s="216">
        <v>5</v>
      </c>
      <c r="T23" s="216">
        <v>414</v>
      </c>
      <c r="U23" s="216">
        <v>344</v>
      </c>
      <c r="V23" s="216">
        <v>70</v>
      </c>
      <c r="W23" s="220">
        <v>70</v>
      </c>
      <c r="X23" s="220">
        <v>0</v>
      </c>
      <c r="Y23" s="220">
        <v>0</v>
      </c>
      <c r="Z23" s="216">
        <v>5</v>
      </c>
      <c r="AA23" s="216">
        <v>1</v>
      </c>
      <c r="AB23" s="216">
        <v>4</v>
      </c>
      <c r="AC23" s="216">
        <v>428</v>
      </c>
      <c r="AD23" s="220">
        <v>428</v>
      </c>
      <c r="AE23" s="220">
        <v>10</v>
      </c>
      <c r="AF23" s="220">
        <v>3</v>
      </c>
      <c r="AG23" s="220">
        <v>40</v>
      </c>
    </row>
    <row r="24" spans="1:33" s="155" customFormat="1" ht="20.100000000000001" customHeight="1" x14ac:dyDescent="0.2">
      <c r="A24" s="179" t="s">
        <v>33</v>
      </c>
      <c r="B24" s="219">
        <v>8403</v>
      </c>
      <c r="C24" s="219">
        <v>8263</v>
      </c>
      <c r="D24" s="219">
        <v>140</v>
      </c>
      <c r="E24" s="216">
        <v>140</v>
      </c>
      <c r="F24" s="216">
        <v>0</v>
      </c>
      <c r="G24" s="216">
        <v>0</v>
      </c>
      <c r="H24" s="219">
        <v>83</v>
      </c>
      <c r="I24" s="219">
        <v>1</v>
      </c>
      <c r="J24" s="219">
        <v>6893</v>
      </c>
      <c r="K24" s="216">
        <v>553</v>
      </c>
      <c r="L24" s="216">
        <v>413</v>
      </c>
      <c r="M24" s="216">
        <v>140</v>
      </c>
      <c r="N24" s="220">
        <v>140</v>
      </c>
      <c r="O24" s="220">
        <v>0</v>
      </c>
      <c r="P24" s="220">
        <v>0</v>
      </c>
      <c r="Q24" s="216">
        <v>3</v>
      </c>
      <c r="R24" s="216">
        <v>1</v>
      </c>
      <c r="S24" s="216">
        <v>0</v>
      </c>
      <c r="T24" s="216">
        <v>201</v>
      </c>
      <c r="U24" s="216">
        <v>148</v>
      </c>
      <c r="V24" s="216">
        <v>53</v>
      </c>
      <c r="W24" s="220">
        <v>53</v>
      </c>
      <c r="X24" s="220">
        <v>0</v>
      </c>
      <c r="Y24" s="220">
        <v>0</v>
      </c>
      <c r="Z24" s="216">
        <v>0</v>
      </c>
      <c r="AA24" s="216">
        <v>0</v>
      </c>
      <c r="AB24" s="216">
        <v>0</v>
      </c>
      <c r="AC24" s="216">
        <v>5600</v>
      </c>
      <c r="AD24" s="220">
        <v>5600</v>
      </c>
      <c r="AE24" s="220">
        <v>20</v>
      </c>
      <c r="AF24" s="220">
        <v>0</v>
      </c>
      <c r="AG24" s="220">
        <v>4720</v>
      </c>
    </row>
    <row r="25" spans="1:33" s="155" customFormat="1" ht="20.100000000000001" customHeight="1" x14ac:dyDescent="0.2">
      <c r="A25" s="179" t="s">
        <v>34</v>
      </c>
      <c r="B25" s="219">
        <v>2782</v>
      </c>
      <c r="C25" s="219">
        <v>2567</v>
      </c>
      <c r="D25" s="219">
        <v>215</v>
      </c>
      <c r="E25" s="216">
        <v>200</v>
      </c>
      <c r="F25" s="216">
        <v>0</v>
      </c>
      <c r="G25" s="216">
        <v>15</v>
      </c>
      <c r="H25" s="219">
        <v>171</v>
      </c>
      <c r="I25" s="219">
        <v>0</v>
      </c>
      <c r="J25" s="219">
        <v>413</v>
      </c>
      <c r="K25" s="216">
        <v>632</v>
      </c>
      <c r="L25" s="216">
        <v>417</v>
      </c>
      <c r="M25" s="216">
        <v>215</v>
      </c>
      <c r="N25" s="220">
        <v>200</v>
      </c>
      <c r="O25" s="220">
        <v>0</v>
      </c>
      <c r="P25" s="220">
        <v>15</v>
      </c>
      <c r="Q25" s="216">
        <v>1</v>
      </c>
      <c r="R25" s="216">
        <v>0</v>
      </c>
      <c r="S25" s="216">
        <v>0</v>
      </c>
      <c r="T25" s="216">
        <v>241</v>
      </c>
      <c r="U25" s="216">
        <v>176</v>
      </c>
      <c r="V25" s="216">
        <v>65</v>
      </c>
      <c r="W25" s="220">
        <v>50</v>
      </c>
      <c r="X25" s="220">
        <v>0</v>
      </c>
      <c r="Y25" s="220">
        <v>15</v>
      </c>
      <c r="Z25" s="216">
        <v>1</v>
      </c>
      <c r="AA25" s="216">
        <v>0</v>
      </c>
      <c r="AB25" s="216">
        <v>0</v>
      </c>
      <c r="AC25" s="216">
        <v>1644</v>
      </c>
      <c r="AD25" s="220">
        <v>1644</v>
      </c>
      <c r="AE25" s="220">
        <v>164</v>
      </c>
      <c r="AF25" s="220">
        <v>0</v>
      </c>
      <c r="AG25" s="220">
        <v>344</v>
      </c>
    </row>
    <row r="26" spans="1:33" s="155" customFormat="1" ht="20.100000000000001" customHeight="1" x14ac:dyDescent="0.2">
      <c r="A26" s="179" t="s">
        <v>10</v>
      </c>
      <c r="B26" s="219">
        <v>1602</v>
      </c>
      <c r="C26" s="219">
        <v>969</v>
      </c>
      <c r="D26" s="219">
        <v>633</v>
      </c>
      <c r="E26" s="216">
        <v>268</v>
      </c>
      <c r="F26" s="216">
        <v>7</v>
      </c>
      <c r="G26" s="216">
        <v>358</v>
      </c>
      <c r="H26" s="219">
        <v>10</v>
      </c>
      <c r="I26" s="219">
        <v>0</v>
      </c>
      <c r="J26" s="219">
        <v>482</v>
      </c>
      <c r="K26" s="216">
        <v>873</v>
      </c>
      <c r="L26" s="216">
        <v>240</v>
      </c>
      <c r="M26" s="216">
        <v>633</v>
      </c>
      <c r="N26" s="220">
        <v>268</v>
      </c>
      <c r="O26" s="220">
        <v>7</v>
      </c>
      <c r="P26" s="220">
        <v>358</v>
      </c>
      <c r="Q26" s="216">
        <v>3</v>
      </c>
      <c r="R26" s="216">
        <v>0</v>
      </c>
      <c r="S26" s="216">
        <v>0</v>
      </c>
      <c r="T26" s="216">
        <v>558</v>
      </c>
      <c r="U26" s="216">
        <v>127</v>
      </c>
      <c r="V26" s="216">
        <v>431</v>
      </c>
      <c r="W26" s="220">
        <v>73</v>
      </c>
      <c r="X26" s="220">
        <v>0</v>
      </c>
      <c r="Y26" s="220">
        <v>358</v>
      </c>
      <c r="Z26" s="216">
        <v>0</v>
      </c>
      <c r="AA26" s="216">
        <v>0</v>
      </c>
      <c r="AB26" s="216">
        <v>2</v>
      </c>
      <c r="AC26" s="216">
        <v>726</v>
      </c>
      <c r="AD26" s="220">
        <v>726</v>
      </c>
      <c r="AE26" s="220">
        <v>4</v>
      </c>
      <c r="AF26" s="220">
        <v>0</v>
      </c>
      <c r="AG26" s="220">
        <v>482</v>
      </c>
    </row>
    <row r="27" spans="1:33" s="155" customFormat="1" ht="20.100000000000001" customHeight="1" x14ac:dyDescent="0.2">
      <c r="A27" s="179" t="s">
        <v>35</v>
      </c>
      <c r="B27" s="219">
        <v>891</v>
      </c>
      <c r="C27" s="219">
        <v>593</v>
      </c>
      <c r="D27" s="219">
        <v>298</v>
      </c>
      <c r="E27" s="216">
        <v>274</v>
      </c>
      <c r="F27" s="216">
        <v>0</v>
      </c>
      <c r="G27" s="216">
        <v>24</v>
      </c>
      <c r="H27" s="219">
        <v>13</v>
      </c>
      <c r="I27" s="219">
        <v>1</v>
      </c>
      <c r="J27" s="219">
        <v>48</v>
      </c>
      <c r="K27" s="216">
        <v>551</v>
      </c>
      <c r="L27" s="216">
        <v>253</v>
      </c>
      <c r="M27" s="216">
        <v>298</v>
      </c>
      <c r="N27" s="220">
        <v>274</v>
      </c>
      <c r="O27" s="220">
        <v>0</v>
      </c>
      <c r="P27" s="220">
        <v>24</v>
      </c>
      <c r="Q27" s="216">
        <v>5</v>
      </c>
      <c r="R27" s="216">
        <v>0</v>
      </c>
      <c r="S27" s="216">
        <v>0</v>
      </c>
      <c r="T27" s="216">
        <v>260</v>
      </c>
      <c r="U27" s="216">
        <v>155</v>
      </c>
      <c r="V27" s="216">
        <v>105</v>
      </c>
      <c r="W27" s="220">
        <v>81</v>
      </c>
      <c r="X27" s="220">
        <v>0</v>
      </c>
      <c r="Y27" s="220">
        <v>24</v>
      </c>
      <c r="Z27" s="216">
        <v>5</v>
      </c>
      <c r="AA27" s="216">
        <v>1</v>
      </c>
      <c r="AB27" s="216">
        <v>0</v>
      </c>
      <c r="AC27" s="216">
        <v>340</v>
      </c>
      <c r="AD27" s="220">
        <v>340</v>
      </c>
      <c r="AE27" s="220">
        <v>8</v>
      </c>
      <c r="AF27" s="220">
        <v>1</v>
      </c>
      <c r="AG27" s="220">
        <v>48</v>
      </c>
    </row>
    <row r="28" spans="1:33" s="177" customFormat="1" ht="39.950000000000003" customHeight="1" x14ac:dyDescent="0.2">
      <c r="A28" s="176" t="s">
        <v>51</v>
      </c>
      <c r="B28" s="130">
        <v>7693</v>
      </c>
      <c r="C28" s="130">
        <v>5711</v>
      </c>
      <c r="D28" s="130">
        <v>1982</v>
      </c>
      <c r="E28" s="89">
        <v>1822</v>
      </c>
      <c r="F28" s="89">
        <v>0</v>
      </c>
      <c r="G28" s="89">
        <v>160</v>
      </c>
      <c r="H28" s="130">
        <v>74</v>
      </c>
      <c r="I28" s="130">
        <v>20</v>
      </c>
      <c r="J28" s="130">
        <v>2660</v>
      </c>
      <c r="K28" s="89">
        <v>3595</v>
      </c>
      <c r="L28" s="89">
        <v>1613</v>
      </c>
      <c r="M28" s="89">
        <v>1982</v>
      </c>
      <c r="N28" s="138">
        <v>1822</v>
      </c>
      <c r="O28" s="138">
        <v>0</v>
      </c>
      <c r="P28" s="138">
        <v>160</v>
      </c>
      <c r="Q28" s="89">
        <v>12</v>
      </c>
      <c r="R28" s="89">
        <v>0</v>
      </c>
      <c r="S28" s="89">
        <v>0</v>
      </c>
      <c r="T28" s="89">
        <v>1080</v>
      </c>
      <c r="U28" s="89">
        <v>503</v>
      </c>
      <c r="V28" s="89">
        <v>577</v>
      </c>
      <c r="W28" s="138">
        <v>469</v>
      </c>
      <c r="X28" s="138">
        <v>0</v>
      </c>
      <c r="Y28" s="138">
        <v>108</v>
      </c>
      <c r="Z28" s="89">
        <v>0</v>
      </c>
      <c r="AA28" s="89">
        <v>0</v>
      </c>
      <c r="AB28" s="89">
        <v>0</v>
      </c>
      <c r="AC28" s="89">
        <v>3643</v>
      </c>
      <c r="AD28" s="138">
        <v>3643</v>
      </c>
      <c r="AE28" s="138">
        <v>47</v>
      </c>
      <c r="AF28" s="138">
        <v>20</v>
      </c>
      <c r="AG28" s="138">
        <v>2413</v>
      </c>
    </row>
    <row r="29" spans="1:33" s="155" customFormat="1" ht="20.100000000000001" customHeight="1" x14ac:dyDescent="0.2">
      <c r="A29" s="179" t="s">
        <v>25</v>
      </c>
      <c r="B29" s="219">
        <v>1315</v>
      </c>
      <c r="C29" s="219">
        <v>688</v>
      </c>
      <c r="D29" s="219">
        <v>627</v>
      </c>
      <c r="E29" s="216">
        <v>603</v>
      </c>
      <c r="F29" s="216">
        <v>0</v>
      </c>
      <c r="G29" s="216">
        <v>24</v>
      </c>
      <c r="H29" s="219">
        <v>1</v>
      </c>
      <c r="I29" s="219">
        <v>0</v>
      </c>
      <c r="J29" s="219">
        <v>123</v>
      </c>
      <c r="K29" s="216">
        <v>969</v>
      </c>
      <c r="L29" s="216">
        <v>342</v>
      </c>
      <c r="M29" s="216">
        <v>627</v>
      </c>
      <c r="N29" s="220">
        <v>603</v>
      </c>
      <c r="O29" s="220">
        <v>0</v>
      </c>
      <c r="P29" s="220">
        <v>24</v>
      </c>
      <c r="Q29" s="216">
        <v>0</v>
      </c>
      <c r="R29" s="216">
        <v>0</v>
      </c>
      <c r="S29" s="216">
        <v>0</v>
      </c>
      <c r="T29" s="216">
        <v>377</v>
      </c>
      <c r="U29" s="216">
        <v>151</v>
      </c>
      <c r="V29" s="216">
        <v>226</v>
      </c>
      <c r="W29" s="220">
        <v>202</v>
      </c>
      <c r="X29" s="220">
        <v>0</v>
      </c>
      <c r="Y29" s="220">
        <v>24</v>
      </c>
      <c r="Z29" s="216">
        <v>0</v>
      </c>
      <c r="AA29" s="216">
        <v>0</v>
      </c>
      <c r="AB29" s="216">
        <v>0</v>
      </c>
      <c r="AC29" s="216">
        <v>212</v>
      </c>
      <c r="AD29" s="220">
        <v>212</v>
      </c>
      <c r="AE29" s="220">
        <v>0</v>
      </c>
      <c r="AF29" s="220">
        <v>0</v>
      </c>
      <c r="AG29" s="220">
        <v>0</v>
      </c>
    </row>
    <row r="30" spans="1:33" s="155" customFormat="1" ht="20.100000000000001" customHeight="1" x14ac:dyDescent="0.2">
      <c r="A30" s="179" t="s">
        <v>26</v>
      </c>
      <c r="B30" s="219">
        <v>848</v>
      </c>
      <c r="C30" s="219">
        <v>654</v>
      </c>
      <c r="D30" s="219">
        <v>194</v>
      </c>
      <c r="E30" s="216">
        <v>189</v>
      </c>
      <c r="F30" s="216">
        <v>0</v>
      </c>
      <c r="G30" s="216">
        <v>5</v>
      </c>
      <c r="H30" s="219">
        <v>12</v>
      </c>
      <c r="I30" s="219">
        <v>20</v>
      </c>
      <c r="J30" s="219">
        <v>315</v>
      </c>
      <c r="K30" s="216">
        <v>433</v>
      </c>
      <c r="L30" s="216">
        <v>239</v>
      </c>
      <c r="M30" s="216">
        <v>194</v>
      </c>
      <c r="N30" s="220">
        <v>189</v>
      </c>
      <c r="O30" s="220">
        <v>0</v>
      </c>
      <c r="P30" s="220">
        <v>5</v>
      </c>
      <c r="Q30" s="216">
        <v>0</v>
      </c>
      <c r="R30" s="216">
        <v>0</v>
      </c>
      <c r="S30" s="216">
        <v>0</v>
      </c>
      <c r="T30" s="216">
        <v>147</v>
      </c>
      <c r="U30" s="216">
        <v>106</v>
      </c>
      <c r="V30" s="216">
        <v>41</v>
      </c>
      <c r="W30" s="220">
        <v>36</v>
      </c>
      <c r="X30" s="220">
        <v>0</v>
      </c>
      <c r="Y30" s="220">
        <v>5</v>
      </c>
      <c r="Z30" s="216">
        <v>0</v>
      </c>
      <c r="AA30" s="216">
        <v>0</v>
      </c>
      <c r="AB30" s="216">
        <v>0</v>
      </c>
      <c r="AC30" s="216">
        <v>397</v>
      </c>
      <c r="AD30" s="220">
        <v>397</v>
      </c>
      <c r="AE30" s="220">
        <v>9</v>
      </c>
      <c r="AF30" s="220">
        <v>20</v>
      </c>
      <c r="AG30" s="220">
        <v>308</v>
      </c>
    </row>
    <row r="31" spans="1:33" s="155" customFormat="1" ht="20.100000000000001" customHeight="1" x14ac:dyDescent="0.2">
      <c r="A31" s="179" t="s">
        <v>27</v>
      </c>
      <c r="B31" s="219">
        <v>2023</v>
      </c>
      <c r="C31" s="219">
        <v>1633</v>
      </c>
      <c r="D31" s="219">
        <v>390</v>
      </c>
      <c r="E31" s="216">
        <v>358</v>
      </c>
      <c r="F31" s="216">
        <v>0</v>
      </c>
      <c r="G31" s="216">
        <v>32</v>
      </c>
      <c r="H31" s="219">
        <v>20</v>
      </c>
      <c r="I31" s="219">
        <v>0</v>
      </c>
      <c r="J31" s="219">
        <v>967</v>
      </c>
      <c r="K31" s="216">
        <v>790</v>
      </c>
      <c r="L31" s="216">
        <v>400</v>
      </c>
      <c r="M31" s="216">
        <v>390</v>
      </c>
      <c r="N31" s="220">
        <v>358</v>
      </c>
      <c r="O31" s="220">
        <v>0</v>
      </c>
      <c r="P31" s="220">
        <v>32</v>
      </c>
      <c r="Q31" s="216">
        <v>1</v>
      </c>
      <c r="R31" s="216">
        <v>0</v>
      </c>
      <c r="S31" s="216">
        <v>0</v>
      </c>
      <c r="T31" s="216">
        <v>155</v>
      </c>
      <c r="U31" s="216">
        <v>69</v>
      </c>
      <c r="V31" s="216">
        <v>86</v>
      </c>
      <c r="W31" s="220">
        <v>54</v>
      </c>
      <c r="X31" s="220">
        <v>0</v>
      </c>
      <c r="Y31" s="220">
        <v>32</v>
      </c>
      <c r="Z31" s="216">
        <v>0</v>
      </c>
      <c r="AA31" s="216">
        <v>0</v>
      </c>
      <c r="AB31" s="216">
        <v>0</v>
      </c>
      <c r="AC31" s="216">
        <v>1084</v>
      </c>
      <c r="AD31" s="220">
        <v>1084</v>
      </c>
      <c r="AE31" s="220">
        <v>15</v>
      </c>
      <c r="AF31" s="220">
        <v>0</v>
      </c>
      <c r="AG31" s="220">
        <v>902</v>
      </c>
    </row>
    <row r="32" spans="1:33" s="155" customFormat="1" ht="20.100000000000001" customHeight="1" x14ac:dyDescent="0.2">
      <c r="A32" s="179" t="s">
        <v>28</v>
      </c>
      <c r="B32" s="219">
        <v>903</v>
      </c>
      <c r="C32" s="219">
        <v>775</v>
      </c>
      <c r="D32" s="219">
        <v>128</v>
      </c>
      <c r="E32" s="216">
        <v>81</v>
      </c>
      <c r="F32" s="216">
        <v>0</v>
      </c>
      <c r="G32" s="216">
        <v>47</v>
      </c>
      <c r="H32" s="219">
        <v>5</v>
      </c>
      <c r="I32" s="219">
        <v>0</v>
      </c>
      <c r="J32" s="219">
        <v>101</v>
      </c>
      <c r="K32" s="216">
        <v>367</v>
      </c>
      <c r="L32" s="216">
        <v>239</v>
      </c>
      <c r="M32" s="216">
        <v>128</v>
      </c>
      <c r="N32" s="220">
        <v>81</v>
      </c>
      <c r="O32" s="220">
        <v>0</v>
      </c>
      <c r="P32" s="220">
        <v>47</v>
      </c>
      <c r="Q32" s="216">
        <v>1</v>
      </c>
      <c r="R32" s="216">
        <v>0</v>
      </c>
      <c r="S32" s="216">
        <v>0</v>
      </c>
      <c r="T32" s="216">
        <v>153</v>
      </c>
      <c r="U32" s="216">
        <v>66</v>
      </c>
      <c r="V32" s="216">
        <v>87</v>
      </c>
      <c r="W32" s="220">
        <v>40</v>
      </c>
      <c r="X32" s="220">
        <v>0</v>
      </c>
      <c r="Y32" s="220">
        <v>47</v>
      </c>
      <c r="Z32" s="216">
        <v>0</v>
      </c>
      <c r="AA32" s="216">
        <v>0</v>
      </c>
      <c r="AB32" s="216">
        <v>0</v>
      </c>
      <c r="AC32" s="216">
        <v>472</v>
      </c>
      <c r="AD32" s="220">
        <v>472</v>
      </c>
      <c r="AE32" s="220">
        <v>4</v>
      </c>
      <c r="AF32" s="220">
        <v>0</v>
      </c>
      <c r="AG32" s="220">
        <v>99</v>
      </c>
    </row>
    <row r="33" spans="1:33" s="155" customFormat="1" ht="20.100000000000001" customHeight="1" x14ac:dyDescent="0.2">
      <c r="A33" s="179" t="s">
        <v>14</v>
      </c>
      <c r="B33" s="219">
        <v>1861</v>
      </c>
      <c r="C33" s="219">
        <v>1509</v>
      </c>
      <c r="D33" s="219">
        <v>352</v>
      </c>
      <c r="E33" s="216">
        <v>326</v>
      </c>
      <c r="F33" s="216">
        <v>0</v>
      </c>
      <c r="G33" s="216">
        <v>26</v>
      </c>
      <c r="H33" s="219">
        <v>22</v>
      </c>
      <c r="I33" s="219">
        <v>0</v>
      </c>
      <c r="J33" s="219">
        <v>1005</v>
      </c>
      <c r="K33" s="216">
        <v>547</v>
      </c>
      <c r="L33" s="216">
        <v>195</v>
      </c>
      <c r="M33" s="216">
        <v>352</v>
      </c>
      <c r="N33" s="220">
        <v>326</v>
      </c>
      <c r="O33" s="220">
        <v>0</v>
      </c>
      <c r="P33" s="220">
        <v>26</v>
      </c>
      <c r="Q33" s="216">
        <v>6</v>
      </c>
      <c r="R33" s="216">
        <v>0</v>
      </c>
      <c r="S33" s="216">
        <v>0</v>
      </c>
      <c r="T33" s="216">
        <v>129</v>
      </c>
      <c r="U33" s="216">
        <v>50</v>
      </c>
      <c r="V33" s="216">
        <v>79</v>
      </c>
      <c r="W33" s="220">
        <v>79</v>
      </c>
      <c r="X33" s="220">
        <v>0</v>
      </c>
      <c r="Y33" s="220">
        <v>0</v>
      </c>
      <c r="Z33" s="216">
        <v>0</v>
      </c>
      <c r="AA33" s="216">
        <v>0</v>
      </c>
      <c r="AB33" s="216">
        <v>0</v>
      </c>
      <c r="AC33" s="216">
        <v>1314</v>
      </c>
      <c r="AD33" s="220">
        <v>1314</v>
      </c>
      <c r="AE33" s="220">
        <v>16</v>
      </c>
      <c r="AF33" s="220">
        <v>0</v>
      </c>
      <c r="AG33" s="220">
        <v>1005</v>
      </c>
    </row>
    <row r="34" spans="1:33" s="155" customFormat="1" ht="20.100000000000001" customHeight="1" x14ac:dyDescent="0.2">
      <c r="A34" s="179" t="s">
        <v>39</v>
      </c>
      <c r="B34" s="219">
        <v>743</v>
      </c>
      <c r="C34" s="219">
        <v>452</v>
      </c>
      <c r="D34" s="219">
        <v>291</v>
      </c>
      <c r="E34" s="216">
        <v>265</v>
      </c>
      <c r="F34" s="216">
        <v>0</v>
      </c>
      <c r="G34" s="216">
        <v>26</v>
      </c>
      <c r="H34" s="219">
        <v>14</v>
      </c>
      <c r="I34" s="219">
        <v>0</v>
      </c>
      <c r="J34" s="219">
        <v>149</v>
      </c>
      <c r="K34" s="216">
        <v>489</v>
      </c>
      <c r="L34" s="216">
        <v>198</v>
      </c>
      <c r="M34" s="216">
        <v>291</v>
      </c>
      <c r="N34" s="220">
        <v>265</v>
      </c>
      <c r="O34" s="220">
        <v>0</v>
      </c>
      <c r="P34" s="220">
        <v>26</v>
      </c>
      <c r="Q34" s="216">
        <v>4</v>
      </c>
      <c r="R34" s="216">
        <v>0</v>
      </c>
      <c r="S34" s="216">
        <v>0</v>
      </c>
      <c r="T34" s="216">
        <v>119</v>
      </c>
      <c r="U34" s="216">
        <v>61</v>
      </c>
      <c r="V34" s="216">
        <v>58</v>
      </c>
      <c r="W34" s="220">
        <v>58</v>
      </c>
      <c r="X34" s="220">
        <v>0</v>
      </c>
      <c r="Y34" s="220">
        <v>0</v>
      </c>
      <c r="Z34" s="216">
        <v>0</v>
      </c>
      <c r="AA34" s="216">
        <v>0</v>
      </c>
      <c r="AB34" s="216">
        <v>0</v>
      </c>
      <c r="AC34" s="216">
        <v>164</v>
      </c>
      <c r="AD34" s="220">
        <v>164</v>
      </c>
      <c r="AE34" s="220">
        <v>3</v>
      </c>
      <c r="AF34" s="220">
        <v>0</v>
      </c>
      <c r="AG34" s="220">
        <v>99</v>
      </c>
    </row>
    <row r="35" spans="1:33" s="177" customFormat="1" ht="39.950000000000003" customHeight="1" x14ac:dyDescent="0.2">
      <c r="A35" s="176" t="s">
        <v>52</v>
      </c>
      <c r="B35" s="130">
        <v>12402</v>
      </c>
      <c r="C35" s="130">
        <v>8981</v>
      </c>
      <c r="D35" s="130">
        <v>3421</v>
      </c>
      <c r="E35" s="89">
        <v>3106</v>
      </c>
      <c r="F35" s="89">
        <v>0</v>
      </c>
      <c r="G35" s="89">
        <v>315</v>
      </c>
      <c r="H35" s="130">
        <v>203</v>
      </c>
      <c r="I35" s="130">
        <v>0</v>
      </c>
      <c r="J35" s="130">
        <v>3603</v>
      </c>
      <c r="K35" s="89">
        <v>5877</v>
      </c>
      <c r="L35" s="89">
        <v>2456</v>
      </c>
      <c r="M35" s="89">
        <v>3421</v>
      </c>
      <c r="N35" s="138">
        <v>3106</v>
      </c>
      <c r="O35" s="138">
        <v>0</v>
      </c>
      <c r="P35" s="138">
        <v>315</v>
      </c>
      <c r="Q35" s="89">
        <v>58</v>
      </c>
      <c r="R35" s="89">
        <v>0</v>
      </c>
      <c r="S35" s="89">
        <v>0</v>
      </c>
      <c r="T35" s="89">
        <v>2354</v>
      </c>
      <c r="U35" s="89">
        <v>1251</v>
      </c>
      <c r="V35" s="89">
        <v>1103</v>
      </c>
      <c r="W35" s="138">
        <v>839</v>
      </c>
      <c r="X35" s="138">
        <v>0</v>
      </c>
      <c r="Y35" s="138">
        <v>264</v>
      </c>
      <c r="Z35" s="89">
        <v>28</v>
      </c>
      <c r="AA35" s="89">
        <v>0</v>
      </c>
      <c r="AB35" s="89">
        <v>265</v>
      </c>
      <c r="AC35" s="89">
        <v>2511</v>
      </c>
      <c r="AD35" s="138">
        <v>2511</v>
      </c>
      <c r="AE35" s="138">
        <v>15</v>
      </c>
      <c r="AF35" s="138">
        <v>0</v>
      </c>
      <c r="AG35" s="138">
        <v>2004</v>
      </c>
    </row>
    <row r="36" spans="1:33" s="155" customFormat="1" ht="20.100000000000001" customHeight="1" x14ac:dyDescent="0.2">
      <c r="A36" s="179" t="s">
        <v>16</v>
      </c>
      <c r="B36" s="219">
        <v>918</v>
      </c>
      <c r="C36" s="219">
        <v>583</v>
      </c>
      <c r="D36" s="219">
        <v>335</v>
      </c>
      <c r="E36" s="216">
        <v>335</v>
      </c>
      <c r="F36" s="216">
        <v>0</v>
      </c>
      <c r="G36" s="216">
        <v>0</v>
      </c>
      <c r="H36" s="219">
        <v>3</v>
      </c>
      <c r="I36" s="219">
        <v>0</v>
      </c>
      <c r="J36" s="219">
        <v>385</v>
      </c>
      <c r="K36" s="216">
        <v>412</v>
      </c>
      <c r="L36" s="216">
        <v>77</v>
      </c>
      <c r="M36" s="216">
        <v>335</v>
      </c>
      <c r="N36" s="220">
        <v>335</v>
      </c>
      <c r="O36" s="220">
        <v>0</v>
      </c>
      <c r="P36" s="220">
        <v>0</v>
      </c>
      <c r="Q36" s="216">
        <v>0</v>
      </c>
      <c r="R36" s="216">
        <v>0</v>
      </c>
      <c r="S36" s="216">
        <v>0</v>
      </c>
      <c r="T36" s="216">
        <v>110</v>
      </c>
      <c r="U36" s="216">
        <v>38</v>
      </c>
      <c r="V36" s="216">
        <v>72</v>
      </c>
      <c r="W36" s="220">
        <v>72</v>
      </c>
      <c r="X36" s="220">
        <v>0</v>
      </c>
      <c r="Y36" s="220">
        <v>0</v>
      </c>
      <c r="Z36" s="216">
        <v>0</v>
      </c>
      <c r="AA36" s="216">
        <v>0</v>
      </c>
      <c r="AB36" s="216">
        <v>0</v>
      </c>
      <c r="AC36" s="216">
        <v>115</v>
      </c>
      <c r="AD36" s="220">
        <v>115</v>
      </c>
      <c r="AE36" s="220">
        <v>3</v>
      </c>
      <c r="AF36" s="220">
        <v>0</v>
      </c>
      <c r="AG36" s="220">
        <v>102</v>
      </c>
    </row>
    <row r="37" spans="1:33" s="155" customFormat="1" ht="20.100000000000001" customHeight="1" x14ac:dyDescent="0.2">
      <c r="A37" s="179" t="s">
        <v>17</v>
      </c>
      <c r="B37" s="219">
        <v>1170</v>
      </c>
      <c r="C37" s="219">
        <v>738</v>
      </c>
      <c r="D37" s="219">
        <v>432</v>
      </c>
      <c r="E37" s="216">
        <v>424</v>
      </c>
      <c r="F37" s="216">
        <v>0</v>
      </c>
      <c r="G37" s="216">
        <v>8</v>
      </c>
      <c r="H37" s="219">
        <v>30</v>
      </c>
      <c r="I37" s="219">
        <v>0</v>
      </c>
      <c r="J37" s="219">
        <v>31</v>
      </c>
      <c r="K37" s="216">
        <v>710</v>
      </c>
      <c r="L37" s="216">
        <v>278</v>
      </c>
      <c r="M37" s="216">
        <v>432</v>
      </c>
      <c r="N37" s="220">
        <v>424</v>
      </c>
      <c r="O37" s="220">
        <v>0</v>
      </c>
      <c r="P37" s="220">
        <v>8</v>
      </c>
      <c r="Q37" s="216">
        <v>3</v>
      </c>
      <c r="R37" s="216">
        <v>0</v>
      </c>
      <c r="S37" s="216">
        <v>0</v>
      </c>
      <c r="T37" s="216">
        <v>271</v>
      </c>
      <c r="U37" s="216">
        <v>118</v>
      </c>
      <c r="V37" s="216">
        <v>153</v>
      </c>
      <c r="W37" s="220">
        <v>152</v>
      </c>
      <c r="X37" s="220">
        <v>0</v>
      </c>
      <c r="Y37" s="220">
        <v>1</v>
      </c>
      <c r="Z37" s="216">
        <v>1</v>
      </c>
      <c r="AA37" s="216">
        <v>0</v>
      </c>
      <c r="AB37" s="216">
        <v>0</v>
      </c>
      <c r="AC37" s="216">
        <v>35</v>
      </c>
      <c r="AD37" s="220">
        <v>35</v>
      </c>
      <c r="AE37" s="220">
        <v>3</v>
      </c>
      <c r="AF37" s="220">
        <v>0</v>
      </c>
      <c r="AG37" s="220">
        <v>5</v>
      </c>
    </row>
    <row r="38" spans="1:33" s="155" customFormat="1" ht="20.100000000000001" customHeight="1" x14ac:dyDescent="0.2">
      <c r="A38" s="179" t="s">
        <v>18</v>
      </c>
      <c r="B38" s="219">
        <v>894</v>
      </c>
      <c r="C38" s="219">
        <v>515</v>
      </c>
      <c r="D38" s="219">
        <v>379</v>
      </c>
      <c r="E38" s="216">
        <v>359</v>
      </c>
      <c r="F38" s="216">
        <v>0</v>
      </c>
      <c r="G38" s="216">
        <v>20</v>
      </c>
      <c r="H38" s="219">
        <v>19</v>
      </c>
      <c r="I38" s="219">
        <v>0</v>
      </c>
      <c r="J38" s="219">
        <v>10</v>
      </c>
      <c r="K38" s="216">
        <v>649</v>
      </c>
      <c r="L38" s="216">
        <v>270</v>
      </c>
      <c r="M38" s="216">
        <v>379</v>
      </c>
      <c r="N38" s="220">
        <v>359</v>
      </c>
      <c r="O38" s="220">
        <v>0</v>
      </c>
      <c r="P38" s="220">
        <v>20</v>
      </c>
      <c r="Q38" s="216">
        <v>17</v>
      </c>
      <c r="R38" s="216">
        <v>0</v>
      </c>
      <c r="S38" s="216">
        <v>0</v>
      </c>
      <c r="T38" s="216">
        <v>350</v>
      </c>
      <c r="U38" s="216">
        <v>198</v>
      </c>
      <c r="V38" s="216">
        <v>152</v>
      </c>
      <c r="W38" s="220">
        <v>132</v>
      </c>
      <c r="X38" s="220">
        <v>0</v>
      </c>
      <c r="Y38" s="220">
        <v>20</v>
      </c>
      <c r="Z38" s="216">
        <v>9</v>
      </c>
      <c r="AA38" s="216">
        <v>0</v>
      </c>
      <c r="AB38" s="216">
        <v>0</v>
      </c>
      <c r="AC38" s="216">
        <v>241</v>
      </c>
      <c r="AD38" s="220">
        <v>241</v>
      </c>
      <c r="AE38" s="220">
        <v>2</v>
      </c>
      <c r="AF38" s="220">
        <v>0</v>
      </c>
      <c r="AG38" s="220">
        <v>10</v>
      </c>
    </row>
    <row r="39" spans="1:33" s="155" customFormat="1" ht="20.100000000000001" customHeight="1" x14ac:dyDescent="0.2">
      <c r="A39" s="179" t="s">
        <v>19</v>
      </c>
      <c r="B39" s="219">
        <v>1373</v>
      </c>
      <c r="C39" s="219">
        <v>903</v>
      </c>
      <c r="D39" s="219">
        <v>470</v>
      </c>
      <c r="E39" s="216">
        <v>470</v>
      </c>
      <c r="F39" s="216">
        <v>0</v>
      </c>
      <c r="G39" s="216">
        <v>0</v>
      </c>
      <c r="H39" s="219">
        <v>15</v>
      </c>
      <c r="I39" s="219">
        <v>0</v>
      </c>
      <c r="J39" s="219">
        <v>155</v>
      </c>
      <c r="K39" s="216">
        <v>1040</v>
      </c>
      <c r="L39" s="216">
        <v>570</v>
      </c>
      <c r="M39" s="216">
        <v>470</v>
      </c>
      <c r="N39" s="220">
        <v>470</v>
      </c>
      <c r="O39" s="220">
        <v>0</v>
      </c>
      <c r="P39" s="220">
        <v>0</v>
      </c>
      <c r="Q39" s="216">
        <v>11</v>
      </c>
      <c r="R39" s="216">
        <v>0</v>
      </c>
      <c r="S39" s="216">
        <v>0</v>
      </c>
      <c r="T39" s="216">
        <v>450</v>
      </c>
      <c r="U39" s="216">
        <v>244</v>
      </c>
      <c r="V39" s="216">
        <v>206</v>
      </c>
      <c r="W39" s="220">
        <v>206</v>
      </c>
      <c r="X39" s="220">
        <v>0</v>
      </c>
      <c r="Y39" s="220">
        <v>0</v>
      </c>
      <c r="Z39" s="216">
        <v>7</v>
      </c>
      <c r="AA39" s="216">
        <v>0</v>
      </c>
      <c r="AB39" s="216">
        <v>0</v>
      </c>
      <c r="AC39" s="216">
        <v>100</v>
      </c>
      <c r="AD39" s="220">
        <v>100</v>
      </c>
      <c r="AE39" s="220">
        <v>0</v>
      </c>
      <c r="AF39" s="220">
        <v>0</v>
      </c>
      <c r="AG39" s="220">
        <v>85</v>
      </c>
    </row>
    <row r="40" spans="1:33" s="155" customFormat="1" ht="20.100000000000001" customHeight="1" x14ac:dyDescent="0.2">
      <c r="A40" s="179" t="s">
        <v>20</v>
      </c>
      <c r="B40" s="219">
        <v>1791</v>
      </c>
      <c r="C40" s="219">
        <v>1263</v>
      </c>
      <c r="D40" s="219">
        <v>528</v>
      </c>
      <c r="E40" s="216">
        <v>445</v>
      </c>
      <c r="F40" s="216">
        <v>0</v>
      </c>
      <c r="G40" s="216">
        <v>83</v>
      </c>
      <c r="H40" s="219">
        <v>7</v>
      </c>
      <c r="I40" s="219">
        <v>0</v>
      </c>
      <c r="J40" s="219">
        <v>428</v>
      </c>
      <c r="K40" s="216">
        <v>962</v>
      </c>
      <c r="L40" s="216">
        <v>434</v>
      </c>
      <c r="M40" s="216">
        <v>528</v>
      </c>
      <c r="N40" s="220">
        <v>445</v>
      </c>
      <c r="O40" s="220">
        <v>0</v>
      </c>
      <c r="P40" s="220">
        <v>83</v>
      </c>
      <c r="Q40" s="216">
        <v>0</v>
      </c>
      <c r="R40" s="216">
        <v>0</v>
      </c>
      <c r="S40" s="216">
        <v>0</v>
      </c>
      <c r="T40" s="216">
        <v>231</v>
      </c>
      <c r="U40" s="216">
        <v>139</v>
      </c>
      <c r="V40" s="216">
        <v>92</v>
      </c>
      <c r="W40" s="220">
        <v>53</v>
      </c>
      <c r="X40" s="220">
        <v>0</v>
      </c>
      <c r="Y40" s="220">
        <v>39</v>
      </c>
      <c r="Z40" s="216">
        <v>0</v>
      </c>
      <c r="AA40" s="216">
        <v>0</v>
      </c>
      <c r="AB40" s="216">
        <v>5</v>
      </c>
      <c r="AC40" s="216">
        <v>175</v>
      </c>
      <c r="AD40" s="220">
        <v>175</v>
      </c>
      <c r="AE40" s="220">
        <v>2</v>
      </c>
      <c r="AF40" s="220">
        <v>0</v>
      </c>
      <c r="AG40" s="220">
        <v>157</v>
      </c>
    </row>
    <row r="41" spans="1:33" s="155" customFormat="1" ht="20.100000000000001" customHeight="1" x14ac:dyDescent="0.2">
      <c r="A41" s="179" t="s">
        <v>21</v>
      </c>
      <c r="B41" s="219">
        <v>864</v>
      </c>
      <c r="C41" s="219">
        <v>694</v>
      </c>
      <c r="D41" s="219">
        <v>170</v>
      </c>
      <c r="E41" s="216">
        <v>167</v>
      </c>
      <c r="F41" s="216">
        <v>0</v>
      </c>
      <c r="G41" s="216">
        <v>3</v>
      </c>
      <c r="H41" s="219">
        <v>40</v>
      </c>
      <c r="I41" s="219">
        <v>0</v>
      </c>
      <c r="J41" s="219">
        <v>96</v>
      </c>
      <c r="K41" s="216">
        <v>348</v>
      </c>
      <c r="L41" s="216">
        <v>178</v>
      </c>
      <c r="M41" s="216">
        <v>170</v>
      </c>
      <c r="N41" s="220">
        <v>167</v>
      </c>
      <c r="O41" s="220">
        <v>0</v>
      </c>
      <c r="P41" s="220">
        <v>3</v>
      </c>
      <c r="Q41" s="216">
        <v>18</v>
      </c>
      <c r="R41" s="216">
        <v>0</v>
      </c>
      <c r="S41" s="216">
        <v>0</v>
      </c>
      <c r="T41" s="216">
        <v>134</v>
      </c>
      <c r="U41" s="216">
        <v>92</v>
      </c>
      <c r="V41" s="216">
        <v>42</v>
      </c>
      <c r="W41" s="220">
        <v>39</v>
      </c>
      <c r="X41" s="220">
        <v>0</v>
      </c>
      <c r="Y41" s="220">
        <v>3</v>
      </c>
      <c r="Z41" s="216">
        <v>8</v>
      </c>
      <c r="AA41" s="216">
        <v>0</v>
      </c>
      <c r="AB41" s="216">
        <v>44</v>
      </c>
      <c r="AC41" s="216">
        <v>0</v>
      </c>
      <c r="AD41" s="220">
        <v>0</v>
      </c>
      <c r="AE41" s="220">
        <v>0</v>
      </c>
      <c r="AF41" s="220">
        <v>0</v>
      </c>
      <c r="AG41" s="220">
        <v>0</v>
      </c>
    </row>
    <row r="42" spans="1:33" s="155" customFormat="1" ht="20.100000000000001" customHeight="1" x14ac:dyDescent="0.2">
      <c r="A42" s="179" t="s">
        <v>22</v>
      </c>
      <c r="B42" s="219">
        <v>363</v>
      </c>
      <c r="C42" s="219">
        <v>164</v>
      </c>
      <c r="D42" s="219">
        <v>199</v>
      </c>
      <c r="E42" s="216">
        <v>199</v>
      </c>
      <c r="F42" s="216">
        <v>0</v>
      </c>
      <c r="G42" s="216">
        <v>0</v>
      </c>
      <c r="H42" s="219">
        <v>3</v>
      </c>
      <c r="I42" s="219">
        <v>0</v>
      </c>
      <c r="J42" s="219">
        <v>0</v>
      </c>
      <c r="K42" s="216">
        <v>352</v>
      </c>
      <c r="L42" s="216">
        <v>153</v>
      </c>
      <c r="M42" s="216">
        <v>199</v>
      </c>
      <c r="N42" s="220">
        <v>199</v>
      </c>
      <c r="O42" s="220">
        <v>0</v>
      </c>
      <c r="P42" s="220">
        <v>0</v>
      </c>
      <c r="Q42" s="216">
        <v>3</v>
      </c>
      <c r="R42" s="216">
        <v>0</v>
      </c>
      <c r="S42" s="216">
        <v>0</v>
      </c>
      <c r="T42" s="216">
        <v>107</v>
      </c>
      <c r="U42" s="216">
        <v>53</v>
      </c>
      <c r="V42" s="216">
        <v>54</v>
      </c>
      <c r="W42" s="220">
        <v>54</v>
      </c>
      <c r="X42" s="220">
        <v>0</v>
      </c>
      <c r="Y42" s="220">
        <v>0</v>
      </c>
      <c r="Z42" s="216">
        <v>3</v>
      </c>
      <c r="AA42" s="216">
        <v>0</v>
      </c>
      <c r="AB42" s="216">
        <v>0</v>
      </c>
      <c r="AC42" s="216">
        <v>48</v>
      </c>
      <c r="AD42" s="220">
        <v>48</v>
      </c>
      <c r="AE42" s="220">
        <v>0</v>
      </c>
      <c r="AF42" s="220">
        <v>0</v>
      </c>
      <c r="AG42" s="220">
        <v>0</v>
      </c>
    </row>
    <row r="43" spans="1:33" s="155" customFormat="1" ht="20.100000000000001" customHeight="1" x14ac:dyDescent="0.2">
      <c r="A43" s="179" t="s">
        <v>41</v>
      </c>
      <c r="B43" s="219">
        <v>5029</v>
      </c>
      <c r="C43" s="219">
        <v>4121</v>
      </c>
      <c r="D43" s="219">
        <v>908</v>
      </c>
      <c r="E43" s="216">
        <v>707</v>
      </c>
      <c r="F43" s="216">
        <v>0</v>
      </c>
      <c r="G43" s="216">
        <v>201</v>
      </c>
      <c r="H43" s="219">
        <v>86</v>
      </c>
      <c r="I43" s="219">
        <v>0</v>
      </c>
      <c r="J43" s="219">
        <v>2498</v>
      </c>
      <c r="K43" s="216">
        <v>1404</v>
      </c>
      <c r="L43" s="216">
        <v>496</v>
      </c>
      <c r="M43" s="216">
        <v>908</v>
      </c>
      <c r="N43" s="220">
        <v>707</v>
      </c>
      <c r="O43" s="220">
        <v>0</v>
      </c>
      <c r="P43" s="220">
        <v>201</v>
      </c>
      <c r="Q43" s="216">
        <v>6</v>
      </c>
      <c r="R43" s="216">
        <v>0</v>
      </c>
      <c r="S43" s="216">
        <v>0</v>
      </c>
      <c r="T43" s="216">
        <v>701</v>
      </c>
      <c r="U43" s="216">
        <v>369</v>
      </c>
      <c r="V43" s="216">
        <v>332</v>
      </c>
      <c r="W43" s="220">
        <v>131</v>
      </c>
      <c r="X43" s="220">
        <v>0</v>
      </c>
      <c r="Y43" s="220">
        <v>201</v>
      </c>
      <c r="Z43" s="216">
        <v>0</v>
      </c>
      <c r="AA43" s="216">
        <v>0</v>
      </c>
      <c r="AB43" s="216">
        <v>216</v>
      </c>
      <c r="AC43" s="216">
        <v>1797</v>
      </c>
      <c r="AD43" s="220">
        <v>1797</v>
      </c>
      <c r="AE43" s="220">
        <v>5</v>
      </c>
      <c r="AF43" s="220">
        <v>0</v>
      </c>
      <c r="AG43" s="220">
        <v>1645</v>
      </c>
    </row>
    <row r="44" spans="1:33" s="177" customFormat="1" ht="39.950000000000003" customHeight="1" x14ac:dyDescent="0.2">
      <c r="A44" s="176" t="s">
        <v>53</v>
      </c>
      <c r="B44" s="130">
        <v>7469</v>
      </c>
      <c r="C44" s="130">
        <v>5229</v>
      </c>
      <c r="D44" s="130">
        <v>2240</v>
      </c>
      <c r="E44" s="89">
        <v>1927</v>
      </c>
      <c r="F44" s="89">
        <v>0</v>
      </c>
      <c r="G44" s="89">
        <v>313</v>
      </c>
      <c r="H44" s="130">
        <v>205</v>
      </c>
      <c r="I44" s="130">
        <v>0</v>
      </c>
      <c r="J44" s="130">
        <v>1754</v>
      </c>
      <c r="K44" s="89">
        <v>2861</v>
      </c>
      <c r="L44" s="89">
        <v>621</v>
      </c>
      <c r="M44" s="89">
        <v>2240</v>
      </c>
      <c r="N44" s="138">
        <v>1927</v>
      </c>
      <c r="O44" s="138">
        <v>0</v>
      </c>
      <c r="P44" s="138">
        <v>313</v>
      </c>
      <c r="Q44" s="89">
        <v>23</v>
      </c>
      <c r="R44" s="89">
        <v>0</v>
      </c>
      <c r="S44" s="89">
        <v>0</v>
      </c>
      <c r="T44" s="89">
        <v>1263</v>
      </c>
      <c r="U44" s="89">
        <v>552</v>
      </c>
      <c r="V44" s="89">
        <v>711</v>
      </c>
      <c r="W44" s="138">
        <v>398</v>
      </c>
      <c r="X44" s="138">
        <v>0</v>
      </c>
      <c r="Y44" s="138">
        <v>313</v>
      </c>
      <c r="Z44" s="89">
        <v>8</v>
      </c>
      <c r="AA44" s="89">
        <v>0</v>
      </c>
      <c r="AB44" s="89">
        <v>1</v>
      </c>
      <c r="AC44" s="89">
        <v>531</v>
      </c>
      <c r="AD44" s="138">
        <v>531</v>
      </c>
      <c r="AE44" s="138">
        <v>8</v>
      </c>
      <c r="AF44" s="138">
        <v>0</v>
      </c>
      <c r="AG44" s="138">
        <v>113</v>
      </c>
    </row>
    <row r="45" spans="1:33" s="155" customFormat="1" ht="20.100000000000001" customHeight="1" x14ac:dyDescent="0.2">
      <c r="A45" s="179" t="s">
        <v>29</v>
      </c>
      <c r="B45" s="219">
        <v>2423</v>
      </c>
      <c r="C45" s="219">
        <v>1752</v>
      </c>
      <c r="D45" s="219">
        <v>671</v>
      </c>
      <c r="E45" s="216">
        <v>556</v>
      </c>
      <c r="F45" s="216">
        <v>0</v>
      </c>
      <c r="G45" s="216">
        <v>115</v>
      </c>
      <c r="H45" s="219">
        <v>96</v>
      </c>
      <c r="I45" s="219">
        <v>0</v>
      </c>
      <c r="J45" s="219">
        <v>618</v>
      </c>
      <c r="K45" s="216">
        <v>904</v>
      </c>
      <c r="L45" s="216">
        <v>233</v>
      </c>
      <c r="M45" s="216">
        <v>671</v>
      </c>
      <c r="N45" s="220">
        <v>556</v>
      </c>
      <c r="O45" s="220">
        <v>0</v>
      </c>
      <c r="P45" s="220">
        <v>115</v>
      </c>
      <c r="Q45" s="216">
        <v>7</v>
      </c>
      <c r="R45" s="216">
        <v>0</v>
      </c>
      <c r="S45" s="216">
        <v>0</v>
      </c>
      <c r="T45" s="216">
        <v>443</v>
      </c>
      <c r="U45" s="216">
        <v>207</v>
      </c>
      <c r="V45" s="216">
        <v>236</v>
      </c>
      <c r="W45" s="220">
        <v>121</v>
      </c>
      <c r="X45" s="220">
        <v>0</v>
      </c>
      <c r="Y45" s="220">
        <v>115</v>
      </c>
      <c r="Z45" s="216">
        <v>0</v>
      </c>
      <c r="AA45" s="216">
        <v>0</v>
      </c>
      <c r="AB45" s="216">
        <v>0</v>
      </c>
      <c r="AC45" s="216">
        <v>44</v>
      </c>
      <c r="AD45" s="220">
        <v>44</v>
      </c>
      <c r="AE45" s="220">
        <v>2</v>
      </c>
      <c r="AF45" s="220">
        <v>0</v>
      </c>
      <c r="AG45" s="220">
        <v>0</v>
      </c>
    </row>
    <row r="46" spans="1:33" s="155" customFormat="1" ht="20.100000000000001" customHeight="1" x14ac:dyDescent="0.2">
      <c r="A46" s="179" t="s">
        <v>30</v>
      </c>
      <c r="B46" s="219">
        <v>1070</v>
      </c>
      <c r="C46" s="219">
        <v>486</v>
      </c>
      <c r="D46" s="219">
        <v>584</v>
      </c>
      <c r="E46" s="216">
        <v>480</v>
      </c>
      <c r="F46" s="216">
        <v>0</v>
      </c>
      <c r="G46" s="216">
        <v>104</v>
      </c>
      <c r="H46" s="219">
        <v>8</v>
      </c>
      <c r="I46" s="219">
        <v>0</v>
      </c>
      <c r="J46" s="219">
        <v>35</v>
      </c>
      <c r="K46" s="216">
        <v>691</v>
      </c>
      <c r="L46" s="216">
        <v>107</v>
      </c>
      <c r="M46" s="216">
        <v>584</v>
      </c>
      <c r="N46" s="220">
        <v>480</v>
      </c>
      <c r="O46" s="220">
        <v>0</v>
      </c>
      <c r="P46" s="220">
        <v>104</v>
      </c>
      <c r="Q46" s="216">
        <v>1</v>
      </c>
      <c r="R46" s="216">
        <v>0</v>
      </c>
      <c r="S46" s="216">
        <v>0</v>
      </c>
      <c r="T46" s="216">
        <v>252</v>
      </c>
      <c r="U46" s="216">
        <v>41</v>
      </c>
      <c r="V46" s="216">
        <v>211</v>
      </c>
      <c r="W46" s="220">
        <v>107</v>
      </c>
      <c r="X46" s="220">
        <v>0</v>
      </c>
      <c r="Y46" s="220">
        <v>104</v>
      </c>
      <c r="Z46" s="216">
        <v>3</v>
      </c>
      <c r="AA46" s="216">
        <v>0</v>
      </c>
      <c r="AB46" s="216">
        <v>0</v>
      </c>
      <c r="AC46" s="216">
        <v>357</v>
      </c>
      <c r="AD46" s="220">
        <v>357</v>
      </c>
      <c r="AE46" s="220">
        <v>6</v>
      </c>
      <c r="AF46" s="220">
        <v>0</v>
      </c>
      <c r="AG46" s="220">
        <v>35</v>
      </c>
    </row>
    <row r="47" spans="1:33" s="155" customFormat="1" ht="20.100000000000001" customHeight="1" x14ac:dyDescent="0.2">
      <c r="A47" s="179" t="s">
        <v>31</v>
      </c>
      <c r="B47" s="219">
        <v>1350</v>
      </c>
      <c r="C47" s="219">
        <v>756</v>
      </c>
      <c r="D47" s="219">
        <v>594</v>
      </c>
      <c r="E47" s="216">
        <v>594</v>
      </c>
      <c r="F47" s="216">
        <v>0</v>
      </c>
      <c r="G47" s="216">
        <v>0</v>
      </c>
      <c r="H47" s="219">
        <v>7</v>
      </c>
      <c r="I47" s="219">
        <v>0</v>
      </c>
      <c r="J47" s="219">
        <v>254</v>
      </c>
      <c r="K47" s="216">
        <v>739</v>
      </c>
      <c r="L47" s="216">
        <v>145</v>
      </c>
      <c r="M47" s="216">
        <v>594</v>
      </c>
      <c r="N47" s="220">
        <v>594</v>
      </c>
      <c r="O47" s="220">
        <v>0</v>
      </c>
      <c r="P47" s="220">
        <v>0</v>
      </c>
      <c r="Q47" s="216">
        <v>0</v>
      </c>
      <c r="R47" s="216">
        <v>0</v>
      </c>
      <c r="S47" s="216">
        <v>0</v>
      </c>
      <c r="T47" s="216">
        <v>179</v>
      </c>
      <c r="U47" s="216">
        <v>61</v>
      </c>
      <c r="V47" s="216">
        <v>118</v>
      </c>
      <c r="W47" s="220">
        <v>118</v>
      </c>
      <c r="X47" s="220">
        <v>0</v>
      </c>
      <c r="Y47" s="220">
        <v>0</v>
      </c>
      <c r="Z47" s="216">
        <v>0</v>
      </c>
      <c r="AA47" s="216">
        <v>0</v>
      </c>
      <c r="AB47" s="216">
        <v>0</v>
      </c>
      <c r="AC47" s="216">
        <v>69</v>
      </c>
      <c r="AD47" s="220">
        <v>69</v>
      </c>
      <c r="AE47" s="220">
        <v>0</v>
      </c>
      <c r="AF47" s="220">
        <v>0</v>
      </c>
      <c r="AG47" s="220">
        <v>68</v>
      </c>
    </row>
    <row r="48" spans="1:33" s="155" customFormat="1" ht="20.100000000000001" customHeight="1" x14ac:dyDescent="0.2">
      <c r="A48" s="179" t="s">
        <v>40</v>
      </c>
      <c r="B48" s="219">
        <v>2626</v>
      </c>
      <c r="C48" s="219">
        <v>2235</v>
      </c>
      <c r="D48" s="219">
        <v>391</v>
      </c>
      <c r="E48" s="216">
        <v>297</v>
      </c>
      <c r="F48" s="216">
        <v>0</v>
      </c>
      <c r="G48" s="216">
        <v>94</v>
      </c>
      <c r="H48" s="219">
        <v>94</v>
      </c>
      <c r="I48" s="219">
        <v>0</v>
      </c>
      <c r="J48" s="219">
        <v>847</v>
      </c>
      <c r="K48" s="216">
        <v>527</v>
      </c>
      <c r="L48" s="216">
        <v>136</v>
      </c>
      <c r="M48" s="216">
        <v>391</v>
      </c>
      <c r="N48" s="220">
        <v>297</v>
      </c>
      <c r="O48" s="220">
        <v>0</v>
      </c>
      <c r="P48" s="220">
        <v>94</v>
      </c>
      <c r="Q48" s="216">
        <v>15</v>
      </c>
      <c r="R48" s="216">
        <v>0</v>
      </c>
      <c r="S48" s="216">
        <v>0</v>
      </c>
      <c r="T48" s="216">
        <v>389</v>
      </c>
      <c r="U48" s="216">
        <v>243</v>
      </c>
      <c r="V48" s="216">
        <v>146</v>
      </c>
      <c r="W48" s="220">
        <v>52</v>
      </c>
      <c r="X48" s="220">
        <v>0</v>
      </c>
      <c r="Y48" s="220">
        <v>94</v>
      </c>
      <c r="Z48" s="216">
        <v>5</v>
      </c>
      <c r="AA48" s="216">
        <v>0</v>
      </c>
      <c r="AB48" s="216">
        <v>1</v>
      </c>
      <c r="AC48" s="216">
        <v>61</v>
      </c>
      <c r="AD48" s="220">
        <v>61</v>
      </c>
      <c r="AE48" s="220">
        <v>0</v>
      </c>
      <c r="AF48" s="220">
        <v>0</v>
      </c>
      <c r="AG48" s="220">
        <v>10</v>
      </c>
    </row>
    <row r="49" spans="1:33" s="177" customFormat="1" ht="39.950000000000003" customHeight="1" x14ac:dyDescent="0.2">
      <c r="A49" s="176" t="s">
        <v>54</v>
      </c>
      <c r="B49" s="130">
        <v>17599</v>
      </c>
      <c r="C49" s="130">
        <v>16365</v>
      </c>
      <c r="D49" s="130">
        <v>1234</v>
      </c>
      <c r="E49" s="89">
        <v>1057</v>
      </c>
      <c r="F49" s="89">
        <v>0</v>
      </c>
      <c r="G49" s="89">
        <v>177</v>
      </c>
      <c r="H49" s="130">
        <v>198</v>
      </c>
      <c r="I49" s="130">
        <v>0</v>
      </c>
      <c r="J49" s="130">
        <v>11207</v>
      </c>
      <c r="K49" s="89">
        <v>2445</v>
      </c>
      <c r="L49" s="89">
        <v>1211</v>
      </c>
      <c r="M49" s="89">
        <v>1234</v>
      </c>
      <c r="N49" s="138">
        <v>1057</v>
      </c>
      <c r="O49" s="138">
        <v>0</v>
      </c>
      <c r="P49" s="138">
        <v>177</v>
      </c>
      <c r="Q49" s="89">
        <v>6</v>
      </c>
      <c r="R49" s="89">
        <v>0</v>
      </c>
      <c r="S49" s="89">
        <v>0</v>
      </c>
      <c r="T49" s="89">
        <v>837</v>
      </c>
      <c r="U49" s="89">
        <v>469</v>
      </c>
      <c r="V49" s="89">
        <v>368</v>
      </c>
      <c r="W49" s="138">
        <v>272</v>
      </c>
      <c r="X49" s="138">
        <v>0</v>
      </c>
      <c r="Y49" s="138">
        <v>96</v>
      </c>
      <c r="Z49" s="89">
        <v>11</v>
      </c>
      <c r="AA49" s="89">
        <v>0</v>
      </c>
      <c r="AB49" s="89">
        <v>2</v>
      </c>
      <c r="AC49" s="89">
        <v>9072</v>
      </c>
      <c r="AD49" s="138">
        <v>9072</v>
      </c>
      <c r="AE49" s="138">
        <v>92</v>
      </c>
      <c r="AF49" s="138">
        <v>0</v>
      </c>
      <c r="AG49" s="138">
        <v>6054</v>
      </c>
    </row>
    <row r="50" spans="1:33" s="155" customFormat="1" ht="20.100000000000001" customHeight="1" x14ac:dyDescent="0.2">
      <c r="A50" s="179" t="s">
        <v>36</v>
      </c>
      <c r="B50" s="219">
        <v>1963</v>
      </c>
      <c r="C50" s="219">
        <v>1554</v>
      </c>
      <c r="D50" s="219">
        <v>409</v>
      </c>
      <c r="E50" s="216">
        <v>334</v>
      </c>
      <c r="F50" s="216">
        <v>0</v>
      </c>
      <c r="G50" s="216">
        <v>75</v>
      </c>
      <c r="H50" s="219">
        <v>44</v>
      </c>
      <c r="I50" s="219">
        <v>0</v>
      </c>
      <c r="J50" s="219">
        <v>991</v>
      </c>
      <c r="K50" s="216">
        <v>672</v>
      </c>
      <c r="L50" s="216">
        <v>263</v>
      </c>
      <c r="M50" s="216">
        <v>409</v>
      </c>
      <c r="N50" s="220">
        <v>334</v>
      </c>
      <c r="O50" s="220">
        <v>0</v>
      </c>
      <c r="P50" s="220">
        <v>75</v>
      </c>
      <c r="Q50" s="216">
        <v>1</v>
      </c>
      <c r="R50" s="216">
        <v>0</v>
      </c>
      <c r="S50" s="216">
        <v>0</v>
      </c>
      <c r="T50" s="216">
        <v>142</v>
      </c>
      <c r="U50" s="216">
        <v>45</v>
      </c>
      <c r="V50" s="216">
        <v>97</v>
      </c>
      <c r="W50" s="220">
        <v>54</v>
      </c>
      <c r="X50" s="220">
        <v>0</v>
      </c>
      <c r="Y50" s="220">
        <v>43</v>
      </c>
      <c r="Z50" s="216">
        <v>0</v>
      </c>
      <c r="AA50" s="216">
        <v>0</v>
      </c>
      <c r="AB50" s="216">
        <v>0</v>
      </c>
      <c r="AC50" s="216">
        <v>777</v>
      </c>
      <c r="AD50" s="220">
        <v>777</v>
      </c>
      <c r="AE50" s="220">
        <v>4</v>
      </c>
      <c r="AF50" s="220">
        <v>0</v>
      </c>
      <c r="AG50" s="220">
        <v>613</v>
      </c>
    </row>
    <row r="51" spans="1:33" s="155" customFormat="1" ht="20.100000000000001" customHeight="1" x14ac:dyDescent="0.2">
      <c r="A51" s="179" t="s">
        <v>23</v>
      </c>
      <c r="B51" s="219">
        <v>1738</v>
      </c>
      <c r="C51" s="219">
        <v>1587</v>
      </c>
      <c r="D51" s="219">
        <v>151</v>
      </c>
      <c r="E51" s="216">
        <v>137</v>
      </c>
      <c r="F51" s="216">
        <v>0</v>
      </c>
      <c r="G51" s="216">
        <v>14</v>
      </c>
      <c r="H51" s="219">
        <v>14</v>
      </c>
      <c r="I51" s="219">
        <v>0</v>
      </c>
      <c r="J51" s="219">
        <v>1156</v>
      </c>
      <c r="K51" s="216">
        <v>258</v>
      </c>
      <c r="L51" s="216">
        <v>107</v>
      </c>
      <c r="M51" s="216">
        <v>151</v>
      </c>
      <c r="N51" s="220">
        <v>137</v>
      </c>
      <c r="O51" s="220">
        <v>0</v>
      </c>
      <c r="P51" s="220">
        <v>14</v>
      </c>
      <c r="Q51" s="216">
        <v>1</v>
      </c>
      <c r="R51" s="216">
        <v>0</v>
      </c>
      <c r="S51" s="216">
        <v>0</v>
      </c>
      <c r="T51" s="216">
        <v>121</v>
      </c>
      <c r="U51" s="216">
        <v>57</v>
      </c>
      <c r="V51" s="216">
        <v>64</v>
      </c>
      <c r="W51" s="220">
        <v>50</v>
      </c>
      <c r="X51" s="220">
        <v>0</v>
      </c>
      <c r="Y51" s="220">
        <v>14</v>
      </c>
      <c r="Z51" s="216">
        <v>1</v>
      </c>
      <c r="AA51" s="216">
        <v>0</v>
      </c>
      <c r="AB51" s="216">
        <v>0</v>
      </c>
      <c r="AC51" s="216">
        <v>1336</v>
      </c>
      <c r="AD51" s="220">
        <v>1336</v>
      </c>
      <c r="AE51" s="220">
        <v>9</v>
      </c>
      <c r="AF51" s="220">
        <v>0</v>
      </c>
      <c r="AG51" s="220">
        <v>1090</v>
      </c>
    </row>
    <row r="52" spans="1:33" s="155" customFormat="1" ht="20.100000000000001" customHeight="1" x14ac:dyDescent="0.2">
      <c r="A52" s="179" t="s">
        <v>45</v>
      </c>
      <c r="B52" s="219">
        <v>4469</v>
      </c>
      <c r="C52" s="219">
        <v>4396</v>
      </c>
      <c r="D52" s="219">
        <v>73</v>
      </c>
      <c r="E52" s="216">
        <v>53</v>
      </c>
      <c r="F52" s="216">
        <v>0</v>
      </c>
      <c r="G52" s="216">
        <v>20</v>
      </c>
      <c r="H52" s="219">
        <v>29</v>
      </c>
      <c r="I52" s="219">
        <v>0</v>
      </c>
      <c r="J52" s="219">
        <v>3614</v>
      </c>
      <c r="K52" s="216">
        <v>237</v>
      </c>
      <c r="L52" s="216">
        <v>164</v>
      </c>
      <c r="M52" s="216">
        <v>73</v>
      </c>
      <c r="N52" s="220">
        <v>53</v>
      </c>
      <c r="O52" s="220">
        <v>0</v>
      </c>
      <c r="P52" s="220">
        <v>20</v>
      </c>
      <c r="Q52" s="216">
        <v>0</v>
      </c>
      <c r="R52" s="216">
        <v>0</v>
      </c>
      <c r="S52" s="216">
        <v>0</v>
      </c>
      <c r="T52" s="216">
        <v>91</v>
      </c>
      <c r="U52" s="216">
        <v>55</v>
      </c>
      <c r="V52" s="216">
        <v>36</v>
      </c>
      <c r="W52" s="220">
        <v>16</v>
      </c>
      <c r="X52" s="220">
        <v>0</v>
      </c>
      <c r="Y52" s="220">
        <v>20</v>
      </c>
      <c r="Z52" s="216">
        <v>0</v>
      </c>
      <c r="AA52" s="216">
        <v>0</v>
      </c>
      <c r="AB52" s="216">
        <v>0</v>
      </c>
      <c r="AC52" s="216">
        <v>1931</v>
      </c>
      <c r="AD52" s="220">
        <v>1931</v>
      </c>
      <c r="AE52" s="220">
        <v>22</v>
      </c>
      <c r="AF52" s="220">
        <v>0</v>
      </c>
      <c r="AG52" s="220">
        <v>1340</v>
      </c>
    </row>
    <row r="53" spans="1:33" s="155" customFormat="1" ht="20.100000000000001" customHeight="1" x14ac:dyDescent="0.2">
      <c r="A53" s="179" t="s">
        <v>24</v>
      </c>
      <c r="B53" s="219">
        <v>3749</v>
      </c>
      <c r="C53" s="219">
        <v>3499</v>
      </c>
      <c r="D53" s="219">
        <v>250</v>
      </c>
      <c r="E53" s="216">
        <v>201</v>
      </c>
      <c r="F53" s="216">
        <v>0</v>
      </c>
      <c r="G53" s="216">
        <v>49</v>
      </c>
      <c r="H53" s="219">
        <v>49</v>
      </c>
      <c r="I53" s="219">
        <v>0</v>
      </c>
      <c r="J53" s="219">
        <v>2536</v>
      </c>
      <c r="K53" s="216">
        <v>437</v>
      </c>
      <c r="L53" s="216">
        <v>187</v>
      </c>
      <c r="M53" s="216">
        <v>250</v>
      </c>
      <c r="N53" s="220">
        <v>201</v>
      </c>
      <c r="O53" s="220">
        <v>0</v>
      </c>
      <c r="P53" s="220">
        <v>49</v>
      </c>
      <c r="Q53" s="216">
        <v>2</v>
      </c>
      <c r="R53" s="216">
        <v>0</v>
      </c>
      <c r="S53" s="216">
        <v>0</v>
      </c>
      <c r="T53" s="216">
        <v>172</v>
      </c>
      <c r="U53" s="216">
        <v>101</v>
      </c>
      <c r="V53" s="216">
        <v>71</v>
      </c>
      <c r="W53" s="220">
        <v>71</v>
      </c>
      <c r="X53" s="220">
        <v>0</v>
      </c>
      <c r="Y53" s="220">
        <v>0</v>
      </c>
      <c r="Z53" s="216">
        <v>9</v>
      </c>
      <c r="AA53" s="216">
        <v>0</v>
      </c>
      <c r="AB53" s="216">
        <v>0</v>
      </c>
      <c r="AC53" s="216">
        <v>2038</v>
      </c>
      <c r="AD53" s="220">
        <v>2038</v>
      </c>
      <c r="AE53" s="220">
        <v>20</v>
      </c>
      <c r="AF53" s="220">
        <v>0</v>
      </c>
      <c r="AG53" s="220">
        <v>1441</v>
      </c>
    </row>
    <row r="54" spans="1:33" s="155" customFormat="1" ht="20.100000000000001" customHeight="1" x14ac:dyDescent="0.2">
      <c r="A54" s="179" t="s">
        <v>13</v>
      </c>
      <c r="B54" s="219">
        <v>1137</v>
      </c>
      <c r="C54" s="219">
        <v>952</v>
      </c>
      <c r="D54" s="219">
        <v>185</v>
      </c>
      <c r="E54" s="216">
        <v>185</v>
      </c>
      <c r="F54" s="216">
        <v>0</v>
      </c>
      <c r="G54" s="216">
        <v>0</v>
      </c>
      <c r="H54" s="219">
        <v>8</v>
      </c>
      <c r="I54" s="219">
        <v>0</v>
      </c>
      <c r="J54" s="219">
        <v>428</v>
      </c>
      <c r="K54" s="216">
        <v>365</v>
      </c>
      <c r="L54" s="216">
        <v>180</v>
      </c>
      <c r="M54" s="216">
        <v>185</v>
      </c>
      <c r="N54" s="220">
        <v>185</v>
      </c>
      <c r="O54" s="220">
        <v>0</v>
      </c>
      <c r="P54" s="220">
        <v>0</v>
      </c>
      <c r="Q54" s="216">
        <v>0</v>
      </c>
      <c r="R54" s="216">
        <v>0</v>
      </c>
      <c r="S54" s="216">
        <v>0</v>
      </c>
      <c r="T54" s="216">
        <v>97</v>
      </c>
      <c r="U54" s="216">
        <v>39</v>
      </c>
      <c r="V54" s="216">
        <v>58</v>
      </c>
      <c r="W54" s="220">
        <v>58</v>
      </c>
      <c r="X54" s="220">
        <v>0</v>
      </c>
      <c r="Y54" s="220">
        <v>0</v>
      </c>
      <c r="Z54" s="216">
        <v>0</v>
      </c>
      <c r="AA54" s="216">
        <v>0</v>
      </c>
      <c r="AB54" s="216">
        <v>1</v>
      </c>
      <c r="AC54" s="216">
        <v>79</v>
      </c>
      <c r="AD54" s="220">
        <v>79</v>
      </c>
      <c r="AE54" s="220">
        <v>0</v>
      </c>
      <c r="AF54" s="220">
        <v>0</v>
      </c>
      <c r="AG54" s="220">
        <v>54</v>
      </c>
    </row>
    <row r="55" spans="1:33" s="155" customFormat="1" ht="20.100000000000001" customHeight="1" x14ac:dyDescent="0.2">
      <c r="A55" s="179" t="s">
        <v>42</v>
      </c>
      <c r="B55" s="219">
        <v>4543</v>
      </c>
      <c r="C55" s="219">
        <v>4377</v>
      </c>
      <c r="D55" s="219">
        <v>166</v>
      </c>
      <c r="E55" s="216">
        <v>147</v>
      </c>
      <c r="F55" s="216">
        <v>0</v>
      </c>
      <c r="G55" s="216">
        <v>19</v>
      </c>
      <c r="H55" s="219">
        <v>54</v>
      </c>
      <c r="I55" s="219">
        <v>0</v>
      </c>
      <c r="J55" s="219">
        <v>2482</v>
      </c>
      <c r="K55" s="216">
        <v>476</v>
      </c>
      <c r="L55" s="216">
        <v>310</v>
      </c>
      <c r="M55" s="216">
        <v>166</v>
      </c>
      <c r="N55" s="220">
        <v>147</v>
      </c>
      <c r="O55" s="220">
        <v>0</v>
      </c>
      <c r="P55" s="220">
        <v>19</v>
      </c>
      <c r="Q55" s="216">
        <v>2</v>
      </c>
      <c r="R55" s="216">
        <v>0</v>
      </c>
      <c r="S55" s="216">
        <v>0</v>
      </c>
      <c r="T55" s="216">
        <v>214</v>
      </c>
      <c r="U55" s="216">
        <v>172</v>
      </c>
      <c r="V55" s="216">
        <v>42</v>
      </c>
      <c r="W55" s="220">
        <v>23</v>
      </c>
      <c r="X55" s="220">
        <v>0</v>
      </c>
      <c r="Y55" s="220">
        <v>19</v>
      </c>
      <c r="Z55" s="216">
        <v>1</v>
      </c>
      <c r="AA55" s="216">
        <v>0</v>
      </c>
      <c r="AB55" s="216">
        <v>1</v>
      </c>
      <c r="AC55" s="216">
        <v>2911</v>
      </c>
      <c r="AD55" s="220">
        <v>2911</v>
      </c>
      <c r="AE55" s="220">
        <v>37</v>
      </c>
      <c r="AF55" s="220">
        <v>0</v>
      </c>
      <c r="AG55" s="220">
        <v>1516</v>
      </c>
    </row>
    <row r="56" spans="1:33" s="178" customFormat="1" ht="39.950000000000003" customHeight="1" x14ac:dyDescent="0.2">
      <c r="A56" s="176" t="s">
        <v>55</v>
      </c>
      <c r="B56" s="130">
        <v>13961</v>
      </c>
      <c r="C56" s="130">
        <v>13182</v>
      </c>
      <c r="D56" s="130">
        <v>779</v>
      </c>
      <c r="E56" s="89">
        <v>737</v>
      </c>
      <c r="F56" s="89">
        <v>0</v>
      </c>
      <c r="G56" s="89">
        <v>42</v>
      </c>
      <c r="H56" s="130">
        <v>156</v>
      </c>
      <c r="I56" s="130">
        <v>11</v>
      </c>
      <c r="J56" s="130">
        <v>10799</v>
      </c>
      <c r="K56" s="89">
        <v>923</v>
      </c>
      <c r="L56" s="89">
        <v>144</v>
      </c>
      <c r="M56" s="89">
        <v>779</v>
      </c>
      <c r="N56" s="138">
        <v>737</v>
      </c>
      <c r="O56" s="138">
        <v>0</v>
      </c>
      <c r="P56" s="138">
        <v>42</v>
      </c>
      <c r="Q56" s="89">
        <v>4</v>
      </c>
      <c r="R56" s="89">
        <v>0</v>
      </c>
      <c r="S56" s="89">
        <v>0</v>
      </c>
      <c r="T56" s="89">
        <v>783</v>
      </c>
      <c r="U56" s="89">
        <v>544</v>
      </c>
      <c r="V56" s="89">
        <v>239</v>
      </c>
      <c r="W56" s="138">
        <v>200</v>
      </c>
      <c r="X56" s="138">
        <v>0</v>
      </c>
      <c r="Y56" s="138">
        <v>39</v>
      </c>
      <c r="Z56" s="89">
        <v>33</v>
      </c>
      <c r="AA56" s="89">
        <v>0</v>
      </c>
      <c r="AB56" s="89">
        <v>365</v>
      </c>
      <c r="AC56" s="89">
        <v>5888</v>
      </c>
      <c r="AD56" s="138">
        <v>5888</v>
      </c>
      <c r="AE56" s="138">
        <v>23</v>
      </c>
      <c r="AF56" s="138">
        <v>11</v>
      </c>
      <c r="AG56" s="138">
        <v>5832</v>
      </c>
    </row>
    <row r="57" spans="1:33" s="155" customFormat="1" ht="20.100000000000001" customHeight="1" x14ac:dyDescent="0.2">
      <c r="A57" s="179" t="s">
        <v>3</v>
      </c>
      <c r="B57" s="219">
        <v>3011</v>
      </c>
      <c r="C57" s="219">
        <v>2795</v>
      </c>
      <c r="D57" s="219">
        <v>216</v>
      </c>
      <c r="E57" s="216">
        <v>209</v>
      </c>
      <c r="F57" s="216">
        <v>0</v>
      </c>
      <c r="G57" s="216">
        <v>7</v>
      </c>
      <c r="H57" s="219">
        <v>37</v>
      </c>
      <c r="I57" s="219">
        <v>0</v>
      </c>
      <c r="J57" s="219">
        <v>2059</v>
      </c>
      <c r="K57" s="216">
        <v>244</v>
      </c>
      <c r="L57" s="216">
        <v>28</v>
      </c>
      <c r="M57" s="216">
        <v>216</v>
      </c>
      <c r="N57" s="220">
        <v>209</v>
      </c>
      <c r="O57" s="220">
        <v>0</v>
      </c>
      <c r="P57" s="220">
        <v>7</v>
      </c>
      <c r="Q57" s="216">
        <v>4</v>
      </c>
      <c r="R57" s="216">
        <v>0</v>
      </c>
      <c r="S57" s="216">
        <v>0</v>
      </c>
      <c r="T57" s="216">
        <v>110</v>
      </c>
      <c r="U57" s="216">
        <v>52</v>
      </c>
      <c r="V57" s="216">
        <v>58</v>
      </c>
      <c r="W57" s="220">
        <v>54</v>
      </c>
      <c r="X57" s="220">
        <v>0</v>
      </c>
      <c r="Y57" s="220">
        <v>4</v>
      </c>
      <c r="Z57" s="216">
        <v>5</v>
      </c>
      <c r="AA57" s="216">
        <v>0</v>
      </c>
      <c r="AB57" s="216">
        <v>30</v>
      </c>
      <c r="AC57" s="216">
        <v>466</v>
      </c>
      <c r="AD57" s="220">
        <v>466</v>
      </c>
      <c r="AE57" s="220">
        <v>1</v>
      </c>
      <c r="AF57" s="220">
        <v>0</v>
      </c>
      <c r="AG57" s="220">
        <v>464</v>
      </c>
    </row>
    <row r="58" spans="1:33" s="155" customFormat="1" ht="20.100000000000001" customHeight="1" x14ac:dyDescent="0.2">
      <c r="A58" s="179" t="s">
        <v>11</v>
      </c>
      <c r="B58" s="219">
        <v>5694</v>
      </c>
      <c r="C58" s="219">
        <v>5343</v>
      </c>
      <c r="D58" s="219">
        <v>351</v>
      </c>
      <c r="E58" s="216">
        <v>351</v>
      </c>
      <c r="F58" s="216">
        <v>0</v>
      </c>
      <c r="G58" s="216">
        <v>0</v>
      </c>
      <c r="H58" s="219">
        <v>81</v>
      </c>
      <c r="I58" s="219">
        <v>11</v>
      </c>
      <c r="J58" s="219">
        <v>4757</v>
      </c>
      <c r="K58" s="216">
        <v>390</v>
      </c>
      <c r="L58" s="216">
        <v>39</v>
      </c>
      <c r="M58" s="216">
        <v>351</v>
      </c>
      <c r="N58" s="220">
        <v>351</v>
      </c>
      <c r="O58" s="220">
        <v>0</v>
      </c>
      <c r="P58" s="220">
        <v>0</v>
      </c>
      <c r="Q58" s="216">
        <v>0</v>
      </c>
      <c r="R58" s="216">
        <v>0</v>
      </c>
      <c r="S58" s="216">
        <v>0</v>
      </c>
      <c r="T58" s="216">
        <v>538</v>
      </c>
      <c r="U58" s="216">
        <v>440</v>
      </c>
      <c r="V58" s="216">
        <v>98</v>
      </c>
      <c r="W58" s="220">
        <v>98</v>
      </c>
      <c r="X58" s="220">
        <v>0</v>
      </c>
      <c r="Y58" s="220">
        <v>0</v>
      </c>
      <c r="Z58" s="216">
        <v>26</v>
      </c>
      <c r="AA58" s="216">
        <v>0</v>
      </c>
      <c r="AB58" s="216">
        <v>335</v>
      </c>
      <c r="AC58" s="216">
        <v>4057</v>
      </c>
      <c r="AD58" s="220">
        <v>4057</v>
      </c>
      <c r="AE58" s="220">
        <v>22</v>
      </c>
      <c r="AF58" s="220">
        <v>11</v>
      </c>
      <c r="AG58" s="220">
        <v>4041</v>
      </c>
    </row>
    <row r="59" spans="1:33" s="155" customFormat="1" ht="20.100000000000001" customHeight="1" x14ac:dyDescent="0.2">
      <c r="A59" s="179" t="s">
        <v>15</v>
      </c>
      <c r="B59" s="219">
        <v>5256</v>
      </c>
      <c r="C59" s="219">
        <v>5044</v>
      </c>
      <c r="D59" s="219">
        <v>212</v>
      </c>
      <c r="E59" s="216">
        <v>177</v>
      </c>
      <c r="F59" s="216">
        <v>0</v>
      </c>
      <c r="G59" s="216">
        <v>35</v>
      </c>
      <c r="H59" s="219">
        <v>38</v>
      </c>
      <c r="I59" s="219">
        <v>0</v>
      </c>
      <c r="J59" s="219">
        <v>3983</v>
      </c>
      <c r="K59" s="216">
        <v>289</v>
      </c>
      <c r="L59" s="216">
        <v>77</v>
      </c>
      <c r="M59" s="216">
        <v>212</v>
      </c>
      <c r="N59" s="220">
        <v>177</v>
      </c>
      <c r="O59" s="220">
        <v>0</v>
      </c>
      <c r="P59" s="220">
        <v>35</v>
      </c>
      <c r="Q59" s="216">
        <v>0</v>
      </c>
      <c r="R59" s="216">
        <v>0</v>
      </c>
      <c r="S59" s="216">
        <v>0</v>
      </c>
      <c r="T59" s="216">
        <v>135</v>
      </c>
      <c r="U59" s="216">
        <v>52</v>
      </c>
      <c r="V59" s="216">
        <v>83</v>
      </c>
      <c r="W59" s="220">
        <v>48</v>
      </c>
      <c r="X59" s="220">
        <v>0</v>
      </c>
      <c r="Y59" s="220">
        <v>35</v>
      </c>
      <c r="Z59" s="216">
        <v>2</v>
      </c>
      <c r="AA59" s="216">
        <v>0</v>
      </c>
      <c r="AB59" s="216">
        <v>0</v>
      </c>
      <c r="AC59" s="216">
        <v>1365</v>
      </c>
      <c r="AD59" s="220">
        <v>1365</v>
      </c>
      <c r="AE59" s="220">
        <v>0</v>
      </c>
      <c r="AF59" s="220">
        <v>0</v>
      </c>
      <c r="AG59" s="220">
        <v>1327</v>
      </c>
    </row>
  </sheetData>
  <pageMargins left="0.7" right="0.7" top="0.75" bottom="0.75" header="0.3" footer="0.3"/>
  <pageSetup paperSize="9" scale="13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showGridLines="0" zoomScaleNormal="100" zoomScaleSheetLayoutView="100" workbookViewId="0"/>
  </sheetViews>
  <sheetFormatPr defaultColWidth="9.140625" defaultRowHeight="18" customHeight="1" x14ac:dyDescent="0.2"/>
  <cols>
    <col min="1" max="1" width="25.7109375" style="77" customWidth="1"/>
    <col min="2" max="13" width="15.7109375" style="73" customWidth="1"/>
    <col min="14" max="14" width="9.140625" style="76"/>
    <col min="15" max="16384" width="9.140625" style="73"/>
  </cols>
  <sheetData>
    <row r="1" spans="1:14" ht="30" customHeight="1" x14ac:dyDescent="0.2">
      <c r="A1" s="72" t="s">
        <v>279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4" s="74" customFormat="1" ht="24.95" customHeight="1" x14ac:dyDescent="0.2">
      <c r="A2" s="114"/>
      <c r="B2" s="150"/>
      <c r="C2" s="151" t="s">
        <v>124</v>
      </c>
      <c r="D2" s="151"/>
      <c r="E2" s="151"/>
      <c r="F2" s="150"/>
      <c r="G2" s="152" t="s">
        <v>198</v>
      </c>
      <c r="H2" s="153" t="s">
        <v>199</v>
      </c>
      <c r="I2" s="151"/>
      <c r="J2" s="150"/>
      <c r="K2" s="152" t="s">
        <v>198</v>
      </c>
      <c r="L2" s="151" t="s">
        <v>200</v>
      </c>
      <c r="M2" s="207"/>
      <c r="N2" s="115"/>
    </row>
    <row r="3" spans="1:14" s="59" customFormat="1" ht="24.95" customHeight="1" x14ac:dyDescent="0.2">
      <c r="A3" s="142" t="s">
        <v>38</v>
      </c>
      <c r="B3" s="143" t="s">
        <v>195</v>
      </c>
      <c r="C3" s="144" t="s">
        <v>196</v>
      </c>
      <c r="D3" s="143" t="s">
        <v>195</v>
      </c>
      <c r="E3" s="145" t="s">
        <v>197</v>
      </c>
      <c r="F3" s="143" t="s">
        <v>195</v>
      </c>
      <c r="G3" s="144" t="s">
        <v>196</v>
      </c>
      <c r="H3" s="143" t="s">
        <v>195</v>
      </c>
      <c r="I3" s="145" t="s">
        <v>197</v>
      </c>
      <c r="J3" s="143" t="s">
        <v>195</v>
      </c>
      <c r="K3" s="144" t="s">
        <v>196</v>
      </c>
      <c r="L3" s="143" t="s">
        <v>195</v>
      </c>
      <c r="M3" s="208" t="s">
        <v>197</v>
      </c>
      <c r="N3" s="148"/>
    </row>
    <row r="4" spans="1:14" ht="24.95" customHeight="1" x14ac:dyDescent="0.2">
      <c r="A4" s="75"/>
      <c r="B4" s="146" t="s">
        <v>125</v>
      </c>
      <c r="C4" s="146" t="s">
        <v>126</v>
      </c>
      <c r="D4" s="146" t="s">
        <v>125</v>
      </c>
      <c r="E4" s="146" t="s">
        <v>126</v>
      </c>
      <c r="F4" s="146" t="s">
        <v>125</v>
      </c>
      <c r="G4" s="146" t="s">
        <v>126</v>
      </c>
      <c r="H4" s="146" t="s">
        <v>125</v>
      </c>
      <c r="I4" s="146" t="s">
        <v>126</v>
      </c>
      <c r="J4" s="146" t="s">
        <v>125</v>
      </c>
      <c r="K4" s="146" t="s">
        <v>126</v>
      </c>
      <c r="L4" s="149" t="s">
        <v>125</v>
      </c>
      <c r="M4" s="104" t="s">
        <v>126</v>
      </c>
    </row>
    <row r="5" spans="1:14" s="68" customFormat="1" ht="39.950000000000003" customHeight="1" x14ac:dyDescent="0.2">
      <c r="A5" s="66" t="s">
        <v>81</v>
      </c>
      <c r="B5" s="67">
        <v>23</v>
      </c>
      <c r="C5" s="67">
        <v>5058</v>
      </c>
      <c r="D5" s="67">
        <v>54</v>
      </c>
      <c r="E5" s="67">
        <v>7523</v>
      </c>
      <c r="F5" s="67">
        <v>22</v>
      </c>
      <c r="G5" s="67">
        <v>335</v>
      </c>
      <c r="H5" s="67">
        <v>115</v>
      </c>
      <c r="I5" s="67">
        <v>4152</v>
      </c>
      <c r="J5" s="67">
        <v>7</v>
      </c>
      <c r="K5" s="67">
        <v>2093</v>
      </c>
      <c r="L5" s="67">
        <v>6</v>
      </c>
      <c r="M5" s="67">
        <v>1684</v>
      </c>
    </row>
    <row r="6" spans="1:14" s="70" customFormat="1" ht="39.950000000000003" customHeight="1" x14ac:dyDescent="0.2">
      <c r="A6" s="66" t="s">
        <v>59</v>
      </c>
      <c r="B6" s="67">
        <v>12</v>
      </c>
      <c r="C6" s="67">
        <v>5003</v>
      </c>
      <c r="D6" s="67">
        <v>43</v>
      </c>
      <c r="E6" s="67">
        <v>7265</v>
      </c>
      <c r="F6" s="67">
        <v>18</v>
      </c>
      <c r="G6" s="67">
        <v>325</v>
      </c>
      <c r="H6" s="67">
        <v>110</v>
      </c>
      <c r="I6" s="67">
        <v>3957</v>
      </c>
      <c r="J6" s="67">
        <v>3</v>
      </c>
      <c r="K6" s="67">
        <v>2055</v>
      </c>
      <c r="L6" s="67">
        <v>6</v>
      </c>
      <c r="M6" s="67">
        <v>1684</v>
      </c>
      <c r="N6" s="68"/>
    </row>
    <row r="7" spans="1:14" s="68" customFormat="1" ht="39.950000000000003" customHeight="1" x14ac:dyDescent="0.2">
      <c r="A7" s="66" t="s">
        <v>49</v>
      </c>
      <c r="B7" s="67">
        <v>10</v>
      </c>
      <c r="C7" s="67">
        <v>4978</v>
      </c>
      <c r="D7" s="67">
        <v>39</v>
      </c>
      <c r="E7" s="67">
        <v>7185</v>
      </c>
      <c r="F7" s="67">
        <v>15</v>
      </c>
      <c r="G7" s="67">
        <v>312</v>
      </c>
      <c r="H7" s="67">
        <v>109</v>
      </c>
      <c r="I7" s="67">
        <v>3920</v>
      </c>
      <c r="J7" s="67">
        <v>3</v>
      </c>
      <c r="K7" s="67">
        <v>2055</v>
      </c>
      <c r="L7" s="67">
        <v>6</v>
      </c>
      <c r="M7" s="67">
        <v>1684</v>
      </c>
    </row>
    <row r="8" spans="1:14" s="90" customFormat="1" ht="18" customHeight="1" x14ac:dyDescent="0.2">
      <c r="A8" s="134" t="s">
        <v>43</v>
      </c>
      <c r="B8" s="215">
        <v>10</v>
      </c>
      <c r="C8" s="215">
        <v>4978</v>
      </c>
      <c r="D8" s="215">
        <v>39</v>
      </c>
      <c r="E8" s="215">
        <v>7185</v>
      </c>
      <c r="F8" s="215">
        <v>15</v>
      </c>
      <c r="G8" s="215">
        <v>312</v>
      </c>
      <c r="H8" s="215">
        <v>109</v>
      </c>
      <c r="I8" s="215">
        <v>3920</v>
      </c>
      <c r="J8" s="215">
        <v>3</v>
      </c>
      <c r="K8" s="215">
        <v>2055</v>
      </c>
      <c r="L8" s="215">
        <v>6</v>
      </c>
      <c r="M8" s="215">
        <v>1684</v>
      </c>
    </row>
    <row r="9" spans="1:14" s="70" customFormat="1" ht="39.950000000000003" customHeight="1" x14ac:dyDescent="0.2">
      <c r="A9" s="66" t="s">
        <v>56</v>
      </c>
      <c r="B9" s="67">
        <v>1</v>
      </c>
      <c r="C9" s="67">
        <v>6</v>
      </c>
      <c r="D9" s="67">
        <v>0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8"/>
    </row>
    <row r="10" spans="1:14" s="90" customFormat="1" ht="18" customHeight="1" x14ac:dyDescent="0.2">
      <c r="A10" s="134" t="s">
        <v>4</v>
      </c>
      <c r="B10" s="215">
        <v>1</v>
      </c>
      <c r="C10" s="215">
        <v>6</v>
      </c>
      <c r="D10" s="215">
        <v>0</v>
      </c>
      <c r="E10" s="215">
        <v>0</v>
      </c>
      <c r="F10" s="215">
        <v>0</v>
      </c>
      <c r="G10" s="215">
        <v>0</v>
      </c>
      <c r="H10" s="215">
        <v>0</v>
      </c>
      <c r="I10" s="215">
        <v>0</v>
      </c>
      <c r="J10" s="215">
        <v>0</v>
      </c>
      <c r="K10" s="215">
        <v>0</v>
      </c>
      <c r="L10" s="215">
        <v>0</v>
      </c>
      <c r="M10" s="215">
        <v>0</v>
      </c>
    </row>
    <row r="11" spans="1:14" s="90" customFormat="1" ht="18" customHeight="1" x14ac:dyDescent="0.2">
      <c r="A11" s="134" t="s">
        <v>5</v>
      </c>
      <c r="B11" s="215">
        <v>0</v>
      </c>
      <c r="C11" s="215">
        <v>0</v>
      </c>
      <c r="D11" s="215">
        <v>0</v>
      </c>
      <c r="E11" s="215">
        <v>0</v>
      </c>
      <c r="F11" s="215">
        <v>0</v>
      </c>
      <c r="G11" s="215">
        <v>0</v>
      </c>
      <c r="H11" s="215">
        <v>0</v>
      </c>
      <c r="I11" s="215">
        <v>0</v>
      </c>
      <c r="J11" s="215">
        <v>0</v>
      </c>
      <c r="K11" s="215">
        <v>0</v>
      </c>
      <c r="L11" s="215">
        <v>0</v>
      </c>
      <c r="M11" s="215">
        <v>0</v>
      </c>
    </row>
    <row r="12" spans="1:14" s="90" customFormat="1" ht="18" customHeight="1" x14ac:dyDescent="0.2">
      <c r="A12" s="134" t="s">
        <v>7</v>
      </c>
      <c r="B12" s="215">
        <v>0</v>
      </c>
      <c r="C12" s="215">
        <v>0</v>
      </c>
      <c r="D12" s="215">
        <v>0</v>
      </c>
      <c r="E12" s="215">
        <v>0</v>
      </c>
      <c r="F12" s="215">
        <v>0</v>
      </c>
      <c r="G12" s="215">
        <v>0</v>
      </c>
      <c r="H12" s="215">
        <v>0</v>
      </c>
      <c r="I12" s="215">
        <v>0</v>
      </c>
      <c r="J12" s="215">
        <v>0</v>
      </c>
      <c r="K12" s="215">
        <v>0</v>
      </c>
      <c r="L12" s="215">
        <v>0</v>
      </c>
      <c r="M12" s="215">
        <v>0</v>
      </c>
    </row>
    <row r="13" spans="1:14" s="90" customFormat="1" ht="18" customHeight="1" x14ac:dyDescent="0.2">
      <c r="A13" s="134" t="s">
        <v>37</v>
      </c>
      <c r="B13" s="215">
        <v>0</v>
      </c>
      <c r="C13" s="215">
        <v>0</v>
      </c>
      <c r="D13" s="215">
        <v>0</v>
      </c>
      <c r="E13" s="215">
        <v>0</v>
      </c>
      <c r="F13" s="215">
        <v>0</v>
      </c>
      <c r="G13" s="215">
        <v>0</v>
      </c>
      <c r="H13" s="215">
        <v>0</v>
      </c>
      <c r="I13" s="215">
        <v>0</v>
      </c>
      <c r="J13" s="215">
        <v>0</v>
      </c>
      <c r="K13" s="215">
        <v>0</v>
      </c>
      <c r="L13" s="215">
        <v>0</v>
      </c>
      <c r="M13" s="215">
        <v>0</v>
      </c>
    </row>
    <row r="14" spans="1:14" s="70" customFormat="1" ht="39.950000000000003" customHeight="1" x14ac:dyDescent="0.2">
      <c r="A14" s="66" t="s">
        <v>57</v>
      </c>
      <c r="B14" s="67">
        <v>1</v>
      </c>
      <c r="C14" s="67">
        <v>19</v>
      </c>
      <c r="D14" s="67">
        <v>4</v>
      </c>
      <c r="E14" s="67">
        <v>80</v>
      </c>
      <c r="F14" s="67">
        <v>3</v>
      </c>
      <c r="G14" s="67">
        <v>13</v>
      </c>
      <c r="H14" s="67">
        <v>1</v>
      </c>
      <c r="I14" s="67">
        <v>37</v>
      </c>
      <c r="J14" s="67">
        <v>0</v>
      </c>
      <c r="K14" s="67">
        <v>0</v>
      </c>
      <c r="L14" s="67">
        <v>0</v>
      </c>
      <c r="M14" s="67">
        <v>0</v>
      </c>
      <c r="N14" s="68"/>
    </row>
    <row r="15" spans="1:14" s="90" customFormat="1" ht="18" customHeight="1" x14ac:dyDescent="0.2">
      <c r="A15" s="134" t="s">
        <v>2</v>
      </c>
      <c r="B15" s="215">
        <v>0</v>
      </c>
      <c r="C15" s="215">
        <v>0</v>
      </c>
      <c r="D15" s="215">
        <v>1</v>
      </c>
      <c r="E15" s="215">
        <v>32</v>
      </c>
      <c r="F15" s="215">
        <v>0</v>
      </c>
      <c r="G15" s="215">
        <v>0</v>
      </c>
      <c r="H15" s="215">
        <v>0</v>
      </c>
      <c r="I15" s="215">
        <v>0</v>
      </c>
      <c r="J15" s="215">
        <v>0</v>
      </c>
      <c r="K15" s="215">
        <v>0</v>
      </c>
      <c r="L15" s="215">
        <v>0</v>
      </c>
      <c r="M15" s="215">
        <v>0</v>
      </c>
    </row>
    <row r="16" spans="1:14" s="90" customFormat="1" ht="18" customHeight="1" x14ac:dyDescent="0.2">
      <c r="A16" s="134" t="s">
        <v>6</v>
      </c>
      <c r="B16" s="215">
        <v>1</v>
      </c>
      <c r="C16" s="215">
        <v>19</v>
      </c>
      <c r="D16" s="215">
        <v>1</v>
      </c>
      <c r="E16" s="215">
        <v>41</v>
      </c>
      <c r="F16" s="215">
        <v>1</v>
      </c>
      <c r="G16" s="215">
        <v>11</v>
      </c>
      <c r="H16" s="215">
        <v>1</v>
      </c>
      <c r="I16" s="215">
        <v>37</v>
      </c>
      <c r="J16" s="215">
        <v>0</v>
      </c>
      <c r="K16" s="215">
        <v>0</v>
      </c>
      <c r="L16" s="215">
        <v>0</v>
      </c>
      <c r="M16" s="215">
        <v>0</v>
      </c>
    </row>
    <row r="17" spans="1:13" s="90" customFormat="1" ht="18" customHeight="1" x14ac:dyDescent="0.2">
      <c r="A17" s="134" t="s">
        <v>8</v>
      </c>
      <c r="B17" s="215">
        <v>0</v>
      </c>
      <c r="C17" s="215">
        <v>0</v>
      </c>
      <c r="D17" s="215">
        <v>2</v>
      </c>
      <c r="E17" s="215">
        <v>7</v>
      </c>
      <c r="F17" s="215">
        <v>0</v>
      </c>
      <c r="G17" s="215">
        <v>0</v>
      </c>
      <c r="H17" s="215">
        <v>0</v>
      </c>
      <c r="I17" s="215">
        <v>0</v>
      </c>
      <c r="J17" s="215">
        <v>0</v>
      </c>
      <c r="K17" s="215">
        <v>0</v>
      </c>
      <c r="L17" s="215">
        <v>0</v>
      </c>
      <c r="M17" s="215">
        <v>0</v>
      </c>
    </row>
    <row r="18" spans="1:13" s="90" customFormat="1" ht="18" customHeight="1" x14ac:dyDescent="0.2">
      <c r="A18" s="134" t="s">
        <v>9</v>
      </c>
      <c r="B18" s="215">
        <v>0</v>
      </c>
      <c r="C18" s="215">
        <v>0</v>
      </c>
      <c r="D18" s="215">
        <v>0</v>
      </c>
      <c r="E18" s="215">
        <v>0</v>
      </c>
      <c r="F18" s="215">
        <v>2</v>
      </c>
      <c r="G18" s="215">
        <v>2</v>
      </c>
      <c r="H18" s="215">
        <v>0</v>
      </c>
      <c r="I18" s="215">
        <v>0</v>
      </c>
      <c r="J18" s="215">
        <v>0</v>
      </c>
      <c r="K18" s="215">
        <v>0</v>
      </c>
      <c r="L18" s="215">
        <v>0</v>
      </c>
      <c r="M18" s="215">
        <v>0</v>
      </c>
    </row>
    <row r="19" spans="1:13" s="90" customFormat="1" ht="18" customHeight="1" x14ac:dyDescent="0.2">
      <c r="A19" s="134" t="s">
        <v>12</v>
      </c>
      <c r="B19" s="215">
        <v>0</v>
      </c>
      <c r="C19" s="215">
        <v>0</v>
      </c>
      <c r="D19" s="215">
        <v>0</v>
      </c>
      <c r="E19" s="215">
        <v>0</v>
      </c>
      <c r="F19" s="215">
        <v>0</v>
      </c>
      <c r="G19" s="215">
        <v>0</v>
      </c>
      <c r="H19" s="215">
        <v>0</v>
      </c>
      <c r="I19" s="215">
        <v>0</v>
      </c>
      <c r="J19" s="215">
        <v>0</v>
      </c>
      <c r="K19" s="215">
        <v>0</v>
      </c>
      <c r="L19" s="215">
        <v>0</v>
      </c>
      <c r="M19" s="215">
        <v>0</v>
      </c>
    </row>
    <row r="20" spans="1:13" s="68" customFormat="1" ht="39.950000000000003" customHeight="1" x14ac:dyDescent="0.2">
      <c r="A20" s="66" t="s">
        <v>58</v>
      </c>
      <c r="B20" s="67">
        <v>11</v>
      </c>
      <c r="C20" s="67">
        <v>55</v>
      </c>
      <c r="D20" s="67">
        <v>11</v>
      </c>
      <c r="E20" s="67">
        <v>258</v>
      </c>
      <c r="F20" s="67">
        <v>4</v>
      </c>
      <c r="G20" s="67">
        <v>10</v>
      </c>
      <c r="H20" s="67">
        <v>5</v>
      </c>
      <c r="I20" s="67">
        <v>195</v>
      </c>
      <c r="J20" s="67">
        <v>4</v>
      </c>
      <c r="K20" s="67">
        <v>38</v>
      </c>
      <c r="L20" s="67">
        <v>0</v>
      </c>
      <c r="M20" s="67">
        <v>0</v>
      </c>
    </row>
    <row r="21" spans="1:13" s="68" customFormat="1" ht="39.950000000000003" customHeight="1" x14ac:dyDescent="0.2">
      <c r="A21" s="66" t="s">
        <v>50</v>
      </c>
      <c r="B21" s="67">
        <v>2</v>
      </c>
      <c r="C21" s="67">
        <v>15</v>
      </c>
      <c r="D21" s="67">
        <v>2</v>
      </c>
      <c r="E21" s="67">
        <v>96</v>
      </c>
      <c r="F21" s="67">
        <v>0</v>
      </c>
      <c r="G21" s="67">
        <v>0</v>
      </c>
      <c r="H21" s="67">
        <v>1</v>
      </c>
      <c r="I21" s="67">
        <v>77</v>
      </c>
      <c r="J21" s="67">
        <v>0</v>
      </c>
      <c r="K21" s="67">
        <v>0</v>
      </c>
      <c r="L21" s="67">
        <v>0</v>
      </c>
      <c r="M21" s="67">
        <v>0</v>
      </c>
    </row>
    <row r="22" spans="1:13" s="90" customFormat="1" ht="18" customHeight="1" x14ac:dyDescent="0.2">
      <c r="A22" s="134" t="s">
        <v>32</v>
      </c>
      <c r="B22" s="215">
        <v>1</v>
      </c>
      <c r="C22" s="215">
        <v>13</v>
      </c>
      <c r="D22" s="215">
        <v>0</v>
      </c>
      <c r="E22" s="215">
        <v>0</v>
      </c>
      <c r="F22" s="215">
        <v>0</v>
      </c>
      <c r="G22" s="215">
        <v>0</v>
      </c>
      <c r="H22" s="215">
        <v>0</v>
      </c>
      <c r="I22" s="215">
        <v>0</v>
      </c>
      <c r="J22" s="215">
        <v>0</v>
      </c>
      <c r="K22" s="215">
        <v>0</v>
      </c>
      <c r="L22" s="215">
        <v>0</v>
      </c>
      <c r="M22" s="215">
        <v>0</v>
      </c>
    </row>
    <row r="23" spans="1:13" s="90" customFormat="1" ht="18" customHeight="1" x14ac:dyDescent="0.2">
      <c r="A23" s="134" t="s">
        <v>33</v>
      </c>
      <c r="B23" s="215">
        <v>0</v>
      </c>
      <c r="C23" s="215">
        <v>0</v>
      </c>
      <c r="D23" s="215">
        <v>1</v>
      </c>
      <c r="E23" s="215">
        <v>19</v>
      </c>
      <c r="F23" s="215">
        <v>0</v>
      </c>
      <c r="G23" s="215">
        <v>0</v>
      </c>
      <c r="H23" s="215">
        <v>0</v>
      </c>
      <c r="I23" s="215">
        <v>0</v>
      </c>
      <c r="J23" s="215">
        <v>0</v>
      </c>
      <c r="K23" s="215">
        <v>0</v>
      </c>
      <c r="L23" s="215">
        <v>0</v>
      </c>
      <c r="M23" s="215">
        <v>0</v>
      </c>
    </row>
    <row r="24" spans="1:13" s="90" customFormat="1" ht="18" customHeight="1" x14ac:dyDescent="0.2">
      <c r="A24" s="134" t="s">
        <v>34</v>
      </c>
      <c r="B24" s="215">
        <v>1</v>
      </c>
      <c r="C24" s="215">
        <v>2</v>
      </c>
      <c r="D24" s="215">
        <v>1</v>
      </c>
      <c r="E24" s="215">
        <v>77</v>
      </c>
      <c r="F24" s="215">
        <v>0</v>
      </c>
      <c r="G24" s="215">
        <v>0</v>
      </c>
      <c r="H24" s="215">
        <v>1</v>
      </c>
      <c r="I24" s="215">
        <v>77</v>
      </c>
      <c r="J24" s="215">
        <v>0</v>
      </c>
      <c r="K24" s="215">
        <v>0</v>
      </c>
      <c r="L24" s="215">
        <v>0</v>
      </c>
      <c r="M24" s="215">
        <v>0</v>
      </c>
    </row>
    <row r="25" spans="1:13" s="90" customFormat="1" ht="18" customHeight="1" x14ac:dyDescent="0.2">
      <c r="A25" s="134" t="s">
        <v>10</v>
      </c>
      <c r="B25" s="215">
        <v>0</v>
      </c>
      <c r="C25" s="215">
        <v>0</v>
      </c>
      <c r="D25" s="215">
        <v>0</v>
      </c>
      <c r="E25" s="215">
        <v>0</v>
      </c>
      <c r="F25" s="215">
        <v>0</v>
      </c>
      <c r="G25" s="215">
        <v>0</v>
      </c>
      <c r="H25" s="215">
        <v>0</v>
      </c>
      <c r="I25" s="215">
        <v>0</v>
      </c>
      <c r="J25" s="215">
        <v>0</v>
      </c>
      <c r="K25" s="215">
        <v>0</v>
      </c>
      <c r="L25" s="215">
        <v>0</v>
      </c>
      <c r="M25" s="215">
        <v>0</v>
      </c>
    </row>
    <row r="26" spans="1:13" s="90" customFormat="1" ht="18" customHeight="1" x14ac:dyDescent="0.2">
      <c r="A26" s="134" t="s">
        <v>35</v>
      </c>
      <c r="B26" s="215">
        <v>0</v>
      </c>
      <c r="C26" s="215">
        <v>0</v>
      </c>
      <c r="D26" s="215">
        <v>0</v>
      </c>
      <c r="E26" s="215">
        <v>0</v>
      </c>
      <c r="F26" s="215">
        <v>0</v>
      </c>
      <c r="G26" s="215">
        <v>0</v>
      </c>
      <c r="H26" s="215">
        <v>0</v>
      </c>
      <c r="I26" s="215">
        <v>0</v>
      </c>
      <c r="J26" s="215">
        <v>0</v>
      </c>
      <c r="K26" s="215">
        <v>0</v>
      </c>
      <c r="L26" s="215">
        <v>0</v>
      </c>
      <c r="M26" s="215">
        <v>0</v>
      </c>
    </row>
    <row r="27" spans="1:13" s="68" customFormat="1" ht="39.950000000000003" customHeight="1" x14ac:dyDescent="0.2">
      <c r="A27" s="66" t="s">
        <v>51</v>
      </c>
      <c r="B27" s="67">
        <v>2</v>
      </c>
      <c r="C27" s="67">
        <v>8</v>
      </c>
      <c r="D27" s="67">
        <v>4</v>
      </c>
      <c r="E27" s="67">
        <v>69</v>
      </c>
      <c r="F27" s="67">
        <v>0</v>
      </c>
      <c r="G27" s="67">
        <v>0</v>
      </c>
      <c r="H27" s="67">
        <v>1</v>
      </c>
      <c r="I27" s="67">
        <v>3</v>
      </c>
      <c r="J27" s="67">
        <v>3</v>
      </c>
      <c r="K27" s="67">
        <v>22</v>
      </c>
      <c r="L27" s="67">
        <v>0</v>
      </c>
      <c r="M27" s="67">
        <v>0</v>
      </c>
    </row>
    <row r="28" spans="1:13" s="90" customFormat="1" ht="18" customHeight="1" x14ac:dyDescent="0.2">
      <c r="A28" s="134" t="s">
        <v>25</v>
      </c>
      <c r="B28" s="215">
        <v>0</v>
      </c>
      <c r="C28" s="215">
        <v>0</v>
      </c>
      <c r="D28" s="215">
        <v>0</v>
      </c>
      <c r="E28" s="215">
        <v>0</v>
      </c>
      <c r="F28" s="215">
        <v>0</v>
      </c>
      <c r="G28" s="215">
        <v>0</v>
      </c>
      <c r="H28" s="215">
        <v>0</v>
      </c>
      <c r="I28" s="215">
        <v>0</v>
      </c>
      <c r="J28" s="215">
        <v>0</v>
      </c>
      <c r="K28" s="215">
        <v>0</v>
      </c>
      <c r="L28" s="215">
        <v>0</v>
      </c>
      <c r="M28" s="215">
        <v>0</v>
      </c>
    </row>
    <row r="29" spans="1:13" s="90" customFormat="1" ht="18" customHeight="1" x14ac:dyDescent="0.2">
      <c r="A29" s="134" t="s">
        <v>26</v>
      </c>
      <c r="B29" s="215">
        <v>0</v>
      </c>
      <c r="C29" s="215">
        <v>0</v>
      </c>
      <c r="D29" s="215">
        <v>0</v>
      </c>
      <c r="E29" s="215">
        <v>0</v>
      </c>
      <c r="F29" s="215">
        <v>0</v>
      </c>
      <c r="G29" s="215">
        <v>0</v>
      </c>
      <c r="H29" s="215">
        <v>0</v>
      </c>
      <c r="I29" s="215">
        <v>0</v>
      </c>
      <c r="J29" s="215">
        <v>0</v>
      </c>
      <c r="K29" s="215">
        <v>0</v>
      </c>
      <c r="L29" s="215">
        <v>0</v>
      </c>
      <c r="M29" s="215">
        <v>0</v>
      </c>
    </row>
    <row r="30" spans="1:13" s="90" customFormat="1" ht="18" customHeight="1" x14ac:dyDescent="0.2">
      <c r="A30" s="134" t="s">
        <v>27</v>
      </c>
      <c r="B30" s="215">
        <v>0</v>
      </c>
      <c r="C30" s="215">
        <v>0</v>
      </c>
      <c r="D30" s="215">
        <v>1</v>
      </c>
      <c r="E30" s="215">
        <v>49</v>
      </c>
      <c r="F30" s="215">
        <v>0</v>
      </c>
      <c r="G30" s="215">
        <v>0</v>
      </c>
      <c r="H30" s="215">
        <v>0</v>
      </c>
      <c r="I30" s="215">
        <v>0</v>
      </c>
      <c r="J30" s="215">
        <v>0</v>
      </c>
      <c r="K30" s="215">
        <v>0</v>
      </c>
      <c r="L30" s="215">
        <v>0</v>
      </c>
      <c r="M30" s="215">
        <v>0</v>
      </c>
    </row>
    <row r="31" spans="1:13" s="90" customFormat="1" ht="18" customHeight="1" x14ac:dyDescent="0.2">
      <c r="A31" s="134" t="s">
        <v>28</v>
      </c>
      <c r="B31" s="215">
        <v>0</v>
      </c>
      <c r="C31" s="215">
        <v>0</v>
      </c>
      <c r="D31" s="215">
        <v>0</v>
      </c>
      <c r="E31" s="215">
        <v>0</v>
      </c>
      <c r="F31" s="215">
        <v>0</v>
      </c>
      <c r="G31" s="215">
        <v>0</v>
      </c>
      <c r="H31" s="215">
        <v>0</v>
      </c>
      <c r="I31" s="215">
        <v>0</v>
      </c>
      <c r="J31" s="215">
        <v>0</v>
      </c>
      <c r="K31" s="215">
        <v>0</v>
      </c>
      <c r="L31" s="215">
        <v>0</v>
      </c>
      <c r="M31" s="215">
        <v>0</v>
      </c>
    </row>
    <row r="32" spans="1:13" s="90" customFormat="1" ht="18" customHeight="1" x14ac:dyDescent="0.2">
      <c r="A32" s="134" t="s">
        <v>14</v>
      </c>
      <c r="B32" s="215">
        <v>0</v>
      </c>
      <c r="C32" s="215">
        <v>0</v>
      </c>
      <c r="D32" s="215">
        <v>0</v>
      </c>
      <c r="E32" s="215">
        <v>0</v>
      </c>
      <c r="F32" s="215">
        <v>0</v>
      </c>
      <c r="G32" s="215">
        <v>0</v>
      </c>
      <c r="H32" s="215">
        <v>0</v>
      </c>
      <c r="I32" s="215">
        <v>0</v>
      </c>
      <c r="J32" s="215">
        <v>0</v>
      </c>
      <c r="K32" s="215">
        <v>0</v>
      </c>
      <c r="L32" s="215">
        <v>0</v>
      </c>
      <c r="M32" s="215">
        <v>0</v>
      </c>
    </row>
    <row r="33" spans="1:13" s="90" customFormat="1" ht="18" customHeight="1" x14ac:dyDescent="0.2">
      <c r="A33" s="134" t="s">
        <v>39</v>
      </c>
      <c r="B33" s="215">
        <v>2</v>
      </c>
      <c r="C33" s="215">
        <v>8</v>
      </c>
      <c r="D33" s="215">
        <v>3</v>
      </c>
      <c r="E33" s="215">
        <v>20</v>
      </c>
      <c r="F33" s="215">
        <v>0</v>
      </c>
      <c r="G33" s="215">
        <v>0</v>
      </c>
      <c r="H33" s="215">
        <v>1</v>
      </c>
      <c r="I33" s="215">
        <v>3</v>
      </c>
      <c r="J33" s="215">
        <v>3</v>
      </c>
      <c r="K33" s="215">
        <v>22</v>
      </c>
      <c r="L33" s="215">
        <v>0</v>
      </c>
      <c r="M33" s="215">
        <v>0</v>
      </c>
    </row>
    <row r="34" spans="1:13" s="68" customFormat="1" ht="39.950000000000003" customHeight="1" x14ac:dyDescent="0.2">
      <c r="A34" s="66" t="s">
        <v>52</v>
      </c>
      <c r="B34" s="67">
        <v>2</v>
      </c>
      <c r="C34" s="67">
        <v>6</v>
      </c>
      <c r="D34" s="67">
        <v>1</v>
      </c>
      <c r="E34" s="67">
        <v>25</v>
      </c>
      <c r="F34" s="67">
        <v>0</v>
      </c>
      <c r="G34" s="67">
        <v>0</v>
      </c>
      <c r="H34" s="67">
        <v>0</v>
      </c>
      <c r="I34" s="67">
        <v>0</v>
      </c>
      <c r="J34" s="67">
        <v>0</v>
      </c>
      <c r="K34" s="67">
        <v>0</v>
      </c>
      <c r="L34" s="67">
        <v>0</v>
      </c>
      <c r="M34" s="67">
        <v>0</v>
      </c>
    </row>
    <row r="35" spans="1:13" s="90" customFormat="1" ht="18" customHeight="1" x14ac:dyDescent="0.2">
      <c r="A35" s="134" t="s">
        <v>16</v>
      </c>
      <c r="B35" s="215">
        <v>1</v>
      </c>
      <c r="C35" s="215">
        <v>3</v>
      </c>
      <c r="D35" s="215">
        <v>0</v>
      </c>
      <c r="E35" s="215">
        <v>0</v>
      </c>
      <c r="F35" s="215">
        <v>0</v>
      </c>
      <c r="G35" s="215">
        <v>0</v>
      </c>
      <c r="H35" s="215">
        <v>0</v>
      </c>
      <c r="I35" s="215">
        <v>0</v>
      </c>
      <c r="J35" s="215">
        <v>0</v>
      </c>
      <c r="K35" s="215">
        <v>0</v>
      </c>
      <c r="L35" s="215">
        <v>0</v>
      </c>
      <c r="M35" s="215">
        <v>0</v>
      </c>
    </row>
    <row r="36" spans="1:13" s="90" customFormat="1" ht="18" customHeight="1" x14ac:dyDescent="0.2">
      <c r="A36" s="134" t="s">
        <v>17</v>
      </c>
      <c r="B36" s="215">
        <v>0</v>
      </c>
      <c r="C36" s="215">
        <v>0</v>
      </c>
      <c r="D36" s="215">
        <v>0</v>
      </c>
      <c r="E36" s="215">
        <v>0</v>
      </c>
      <c r="F36" s="215">
        <v>0</v>
      </c>
      <c r="G36" s="215">
        <v>0</v>
      </c>
      <c r="H36" s="215">
        <v>0</v>
      </c>
      <c r="I36" s="215">
        <v>0</v>
      </c>
      <c r="J36" s="215">
        <v>0</v>
      </c>
      <c r="K36" s="215">
        <v>0</v>
      </c>
      <c r="L36" s="215">
        <v>0</v>
      </c>
      <c r="M36" s="215">
        <v>0</v>
      </c>
    </row>
    <row r="37" spans="1:13" s="90" customFormat="1" ht="18" customHeight="1" x14ac:dyDescent="0.2">
      <c r="A37" s="134" t="s">
        <v>18</v>
      </c>
      <c r="B37" s="215">
        <v>0</v>
      </c>
      <c r="C37" s="215">
        <v>0</v>
      </c>
      <c r="D37" s="215">
        <v>0</v>
      </c>
      <c r="E37" s="215">
        <v>0</v>
      </c>
      <c r="F37" s="215">
        <v>0</v>
      </c>
      <c r="G37" s="215">
        <v>0</v>
      </c>
      <c r="H37" s="215">
        <v>0</v>
      </c>
      <c r="I37" s="215">
        <v>0</v>
      </c>
      <c r="J37" s="215">
        <v>0</v>
      </c>
      <c r="K37" s="215">
        <v>0</v>
      </c>
      <c r="L37" s="215">
        <v>0</v>
      </c>
      <c r="M37" s="215">
        <v>0</v>
      </c>
    </row>
    <row r="38" spans="1:13" s="90" customFormat="1" ht="18" customHeight="1" x14ac:dyDescent="0.2">
      <c r="A38" s="134" t="s">
        <v>19</v>
      </c>
      <c r="B38" s="215">
        <v>0</v>
      </c>
      <c r="C38" s="215">
        <v>0</v>
      </c>
      <c r="D38" s="215">
        <v>1</v>
      </c>
      <c r="E38" s="215">
        <v>25</v>
      </c>
      <c r="F38" s="215">
        <v>0</v>
      </c>
      <c r="G38" s="215">
        <v>0</v>
      </c>
      <c r="H38" s="215">
        <v>0</v>
      </c>
      <c r="I38" s="215">
        <v>0</v>
      </c>
      <c r="J38" s="215">
        <v>0</v>
      </c>
      <c r="K38" s="215">
        <v>0</v>
      </c>
      <c r="L38" s="215">
        <v>0</v>
      </c>
      <c r="M38" s="215">
        <v>0</v>
      </c>
    </row>
    <row r="39" spans="1:13" s="90" customFormat="1" ht="18" customHeight="1" x14ac:dyDescent="0.2">
      <c r="A39" s="134" t="s">
        <v>20</v>
      </c>
      <c r="B39" s="215">
        <v>0</v>
      </c>
      <c r="C39" s="215">
        <v>0</v>
      </c>
      <c r="D39" s="215">
        <v>0</v>
      </c>
      <c r="E39" s="215">
        <v>0</v>
      </c>
      <c r="F39" s="215">
        <v>0</v>
      </c>
      <c r="G39" s="215">
        <v>0</v>
      </c>
      <c r="H39" s="215">
        <v>0</v>
      </c>
      <c r="I39" s="215">
        <v>0</v>
      </c>
      <c r="J39" s="215">
        <v>0</v>
      </c>
      <c r="K39" s="215">
        <v>0</v>
      </c>
      <c r="L39" s="215">
        <v>0</v>
      </c>
      <c r="M39" s="215">
        <v>0</v>
      </c>
    </row>
    <row r="40" spans="1:13" s="90" customFormat="1" ht="18" customHeight="1" x14ac:dyDescent="0.2">
      <c r="A40" s="134" t="s">
        <v>21</v>
      </c>
      <c r="B40" s="215">
        <v>0</v>
      </c>
      <c r="C40" s="215">
        <v>0</v>
      </c>
      <c r="D40" s="215">
        <v>0</v>
      </c>
      <c r="E40" s="215">
        <v>0</v>
      </c>
      <c r="F40" s="215">
        <v>0</v>
      </c>
      <c r="G40" s="215">
        <v>0</v>
      </c>
      <c r="H40" s="215">
        <v>0</v>
      </c>
      <c r="I40" s="215">
        <v>0</v>
      </c>
      <c r="J40" s="215">
        <v>0</v>
      </c>
      <c r="K40" s="215">
        <v>0</v>
      </c>
      <c r="L40" s="215">
        <v>0</v>
      </c>
      <c r="M40" s="215">
        <v>0</v>
      </c>
    </row>
    <row r="41" spans="1:13" s="90" customFormat="1" ht="18" customHeight="1" x14ac:dyDescent="0.2">
      <c r="A41" s="134" t="s">
        <v>22</v>
      </c>
      <c r="B41" s="215">
        <v>1</v>
      </c>
      <c r="C41" s="215">
        <v>3</v>
      </c>
      <c r="D41" s="215">
        <v>0</v>
      </c>
      <c r="E41" s="215">
        <v>0</v>
      </c>
      <c r="F41" s="215">
        <v>0</v>
      </c>
      <c r="G41" s="215">
        <v>0</v>
      </c>
      <c r="H41" s="215">
        <v>0</v>
      </c>
      <c r="I41" s="215">
        <v>0</v>
      </c>
      <c r="J41" s="215">
        <v>0</v>
      </c>
      <c r="K41" s="215">
        <v>0</v>
      </c>
      <c r="L41" s="215">
        <v>0</v>
      </c>
      <c r="M41" s="215">
        <v>0</v>
      </c>
    </row>
    <row r="42" spans="1:13" s="90" customFormat="1" ht="18" customHeight="1" x14ac:dyDescent="0.2">
      <c r="A42" s="134" t="s">
        <v>41</v>
      </c>
      <c r="B42" s="215">
        <v>0</v>
      </c>
      <c r="C42" s="215">
        <v>0</v>
      </c>
      <c r="D42" s="215">
        <v>0</v>
      </c>
      <c r="E42" s="215">
        <v>0</v>
      </c>
      <c r="F42" s="215">
        <v>0</v>
      </c>
      <c r="G42" s="215">
        <v>0</v>
      </c>
      <c r="H42" s="215">
        <v>0</v>
      </c>
      <c r="I42" s="215">
        <v>0</v>
      </c>
      <c r="J42" s="215">
        <v>0</v>
      </c>
      <c r="K42" s="215">
        <v>0</v>
      </c>
      <c r="L42" s="215">
        <v>0</v>
      </c>
      <c r="M42" s="215">
        <v>0</v>
      </c>
    </row>
    <row r="43" spans="1:13" s="68" customFormat="1" ht="39.950000000000003" customHeight="1" x14ac:dyDescent="0.2">
      <c r="A43" s="66" t="s">
        <v>53</v>
      </c>
      <c r="B43" s="67">
        <v>0</v>
      </c>
      <c r="C43" s="67">
        <v>0</v>
      </c>
      <c r="D43" s="67">
        <v>0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</row>
    <row r="44" spans="1:13" s="90" customFormat="1" ht="18" customHeight="1" x14ac:dyDescent="0.2">
      <c r="A44" s="134" t="s">
        <v>29</v>
      </c>
      <c r="B44" s="215">
        <v>0</v>
      </c>
      <c r="C44" s="215">
        <v>0</v>
      </c>
      <c r="D44" s="215">
        <v>0</v>
      </c>
      <c r="E44" s="215">
        <v>0</v>
      </c>
      <c r="F44" s="215">
        <v>0</v>
      </c>
      <c r="G44" s="215">
        <v>0</v>
      </c>
      <c r="H44" s="215">
        <v>0</v>
      </c>
      <c r="I44" s="215">
        <v>0</v>
      </c>
      <c r="J44" s="215">
        <v>0</v>
      </c>
      <c r="K44" s="215">
        <v>0</v>
      </c>
      <c r="L44" s="215">
        <v>0</v>
      </c>
      <c r="M44" s="215">
        <v>0</v>
      </c>
    </row>
    <row r="45" spans="1:13" s="90" customFormat="1" ht="18" customHeight="1" x14ac:dyDescent="0.2">
      <c r="A45" s="134" t="s">
        <v>30</v>
      </c>
      <c r="B45" s="215">
        <v>0</v>
      </c>
      <c r="C45" s="215">
        <v>0</v>
      </c>
      <c r="D45" s="215">
        <v>0</v>
      </c>
      <c r="E45" s="215">
        <v>0</v>
      </c>
      <c r="F45" s="215">
        <v>0</v>
      </c>
      <c r="G45" s="215">
        <v>0</v>
      </c>
      <c r="H45" s="215">
        <v>0</v>
      </c>
      <c r="I45" s="215">
        <v>0</v>
      </c>
      <c r="J45" s="215">
        <v>0</v>
      </c>
      <c r="K45" s="215">
        <v>0</v>
      </c>
      <c r="L45" s="215">
        <v>0</v>
      </c>
      <c r="M45" s="215">
        <v>0</v>
      </c>
    </row>
    <row r="46" spans="1:13" s="90" customFormat="1" ht="18" customHeight="1" x14ac:dyDescent="0.2">
      <c r="A46" s="134" t="s">
        <v>31</v>
      </c>
      <c r="B46" s="215">
        <v>0</v>
      </c>
      <c r="C46" s="215">
        <v>0</v>
      </c>
      <c r="D46" s="215">
        <v>0</v>
      </c>
      <c r="E46" s="215">
        <v>0</v>
      </c>
      <c r="F46" s="215">
        <v>0</v>
      </c>
      <c r="G46" s="215">
        <v>0</v>
      </c>
      <c r="H46" s="215">
        <v>0</v>
      </c>
      <c r="I46" s="215">
        <v>0</v>
      </c>
      <c r="J46" s="215">
        <v>0</v>
      </c>
      <c r="K46" s="215">
        <v>0</v>
      </c>
      <c r="L46" s="215">
        <v>0</v>
      </c>
      <c r="M46" s="215">
        <v>0</v>
      </c>
    </row>
    <row r="47" spans="1:13" s="90" customFormat="1" ht="18" customHeight="1" x14ac:dyDescent="0.2">
      <c r="A47" s="134" t="s">
        <v>40</v>
      </c>
      <c r="B47" s="215">
        <v>0</v>
      </c>
      <c r="C47" s="215">
        <v>0</v>
      </c>
      <c r="D47" s="215">
        <v>0</v>
      </c>
      <c r="E47" s="215">
        <v>0</v>
      </c>
      <c r="F47" s="215">
        <v>0</v>
      </c>
      <c r="G47" s="215">
        <v>0</v>
      </c>
      <c r="H47" s="215">
        <v>0</v>
      </c>
      <c r="I47" s="215">
        <v>0</v>
      </c>
      <c r="J47" s="215">
        <v>0</v>
      </c>
      <c r="K47" s="215">
        <v>0</v>
      </c>
      <c r="L47" s="215">
        <v>0</v>
      </c>
      <c r="M47" s="215">
        <v>0</v>
      </c>
    </row>
    <row r="48" spans="1:13" s="68" customFormat="1" ht="39.950000000000003" customHeight="1" x14ac:dyDescent="0.2">
      <c r="A48" s="66" t="s">
        <v>54</v>
      </c>
      <c r="B48" s="67">
        <v>4</v>
      </c>
      <c r="C48" s="67">
        <v>19</v>
      </c>
      <c r="D48" s="67">
        <v>2</v>
      </c>
      <c r="E48" s="67">
        <v>48</v>
      </c>
      <c r="F48" s="67">
        <v>3</v>
      </c>
      <c r="G48" s="67">
        <v>3</v>
      </c>
      <c r="H48" s="67">
        <v>2</v>
      </c>
      <c r="I48" s="67">
        <v>105</v>
      </c>
      <c r="J48" s="67">
        <v>1</v>
      </c>
      <c r="K48" s="67">
        <v>16</v>
      </c>
      <c r="L48" s="67">
        <v>0</v>
      </c>
      <c r="M48" s="67">
        <v>0</v>
      </c>
    </row>
    <row r="49" spans="1:14" s="90" customFormat="1" ht="18" customHeight="1" x14ac:dyDescent="0.2">
      <c r="A49" s="134" t="s">
        <v>36</v>
      </c>
      <c r="B49" s="215">
        <v>0</v>
      </c>
      <c r="C49" s="215">
        <v>0</v>
      </c>
      <c r="D49" s="215">
        <v>0</v>
      </c>
      <c r="E49" s="215">
        <v>0</v>
      </c>
      <c r="F49" s="215">
        <v>0</v>
      </c>
      <c r="G49" s="215">
        <v>0</v>
      </c>
      <c r="H49" s="215">
        <v>1</v>
      </c>
      <c r="I49" s="215">
        <v>104</v>
      </c>
      <c r="J49" s="215">
        <v>0</v>
      </c>
      <c r="K49" s="215">
        <v>0</v>
      </c>
      <c r="L49" s="215">
        <v>0</v>
      </c>
      <c r="M49" s="215">
        <v>0</v>
      </c>
    </row>
    <row r="50" spans="1:14" s="90" customFormat="1" ht="18" customHeight="1" x14ac:dyDescent="0.2">
      <c r="A50" s="134" t="s">
        <v>23</v>
      </c>
      <c r="B50" s="215">
        <v>0</v>
      </c>
      <c r="C50" s="215">
        <v>0</v>
      </c>
      <c r="D50" s="215">
        <v>0</v>
      </c>
      <c r="E50" s="215">
        <v>0</v>
      </c>
      <c r="F50" s="215">
        <v>0</v>
      </c>
      <c r="G50" s="215">
        <v>0</v>
      </c>
      <c r="H50" s="215">
        <v>0</v>
      </c>
      <c r="I50" s="215">
        <v>0</v>
      </c>
      <c r="J50" s="215">
        <v>0</v>
      </c>
      <c r="K50" s="215">
        <v>0</v>
      </c>
      <c r="L50" s="215">
        <v>0</v>
      </c>
      <c r="M50" s="215">
        <v>0</v>
      </c>
    </row>
    <row r="51" spans="1:14" s="90" customFormat="1" ht="18" customHeight="1" x14ac:dyDescent="0.2">
      <c r="A51" s="134" t="s">
        <v>45</v>
      </c>
      <c r="B51" s="215">
        <v>0</v>
      </c>
      <c r="C51" s="215">
        <v>0</v>
      </c>
      <c r="D51" s="215">
        <v>1</v>
      </c>
      <c r="E51" s="215">
        <v>1</v>
      </c>
      <c r="F51" s="215">
        <v>0</v>
      </c>
      <c r="G51" s="215">
        <v>0</v>
      </c>
      <c r="H51" s="215">
        <v>1</v>
      </c>
      <c r="I51" s="215">
        <v>1</v>
      </c>
      <c r="J51" s="215">
        <v>0</v>
      </c>
      <c r="K51" s="215">
        <v>0</v>
      </c>
      <c r="L51" s="215">
        <v>0</v>
      </c>
      <c r="M51" s="215">
        <v>0</v>
      </c>
    </row>
    <row r="52" spans="1:14" s="90" customFormat="1" ht="18" customHeight="1" x14ac:dyDescent="0.2">
      <c r="A52" s="134" t="s">
        <v>24</v>
      </c>
      <c r="B52" s="215">
        <v>0</v>
      </c>
      <c r="C52" s="215">
        <v>0</v>
      </c>
      <c r="D52" s="215">
        <v>0</v>
      </c>
      <c r="E52" s="215">
        <v>0</v>
      </c>
      <c r="F52" s="215">
        <v>0</v>
      </c>
      <c r="G52" s="215">
        <v>0</v>
      </c>
      <c r="H52" s="215">
        <v>0</v>
      </c>
      <c r="I52" s="215">
        <v>0</v>
      </c>
      <c r="J52" s="215">
        <v>0</v>
      </c>
      <c r="K52" s="215">
        <v>0</v>
      </c>
      <c r="L52" s="215">
        <v>0</v>
      </c>
      <c r="M52" s="215">
        <v>0</v>
      </c>
    </row>
    <row r="53" spans="1:14" s="90" customFormat="1" ht="18" customHeight="1" x14ac:dyDescent="0.2">
      <c r="A53" s="134" t="s">
        <v>13</v>
      </c>
      <c r="B53" s="215">
        <v>0</v>
      </c>
      <c r="C53" s="215">
        <v>0</v>
      </c>
      <c r="D53" s="215">
        <v>0</v>
      </c>
      <c r="E53" s="215">
        <v>0</v>
      </c>
      <c r="F53" s="215">
        <v>0</v>
      </c>
      <c r="G53" s="215">
        <v>0</v>
      </c>
      <c r="H53" s="215">
        <v>0</v>
      </c>
      <c r="I53" s="215">
        <v>0</v>
      </c>
      <c r="J53" s="215">
        <v>0</v>
      </c>
      <c r="K53" s="215">
        <v>0</v>
      </c>
      <c r="L53" s="215">
        <v>0</v>
      </c>
      <c r="M53" s="215">
        <v>0</v>
      </c>
    </row>
    <row r="54" spans="1:14" s="90" customFormat="1" ht="18" customHeight="1" x14ac:dyDescent="0.2">
      <c r="A54" s="134" t="s">
        <v>42</v>
      </c>
      <c r="B54" s="215">
        <v>4</v>
      </c>
      <c r="C54" s="215">
        <v>19</v>
      </c>
      <c r="D54" s="215">
        <v>1</v>
      </c>
      <c r="E54" s="215">
        <v>47</v>
      </c>
      <c r="F54" s="215">
        <v>3</v>
      </c>
      <c r="G54" s="215">
        <v>3</v>
      </c>
      <c r="H54" s="215">
        <v>0</v>
      </c>
      <c r="I54" s="215">
        <v>0</v>
      </c>
      <c r="J54" s="215">
        <v>1</v>
      </c>
      <c r="K54" s="215">
        <v>16</v>
      </c>
      <c r="L54" s="215">
        <v>0</v>
      </c>
      <c r="M54" s="215">
        <v>0</v>
      </c>
    </row>
    <row r="55" spans="1:14" s="70" customFormat="1" ht="39.950000000000003" customHeight="1" x14ac:dyDescent="0.2">
      <c r="A55" s="66" t="s">
        <v>55</v>
      </c>
      <c r="B55" s="67">
        <v>1</v>
      </c>
      <c r="C55" s="67">
        <v>7</v>
      </c>
      <c r="D55" s="67">
        <v>2</v>
      </c>
      <c r="E55" s="67">
        <v>20</v>
      </c>
      <c r="F55" s="67">
        <v>1</v>
      </c>
      <c r="G55" s="67">
        <v>7</v>
      </c>
      <c r="H55" s="67">
        <v>1</v>
      </c>
      <c r="I55" s="67">
        <v>10</v>
      </c>
      <c r="J55" s="67">
        <v>0</v>
      </c>
      <c r="K55" s="67">
        <v>0</v>
      </c>
      <c r="L55" s="67">
        <v>0</v>
      </c>
      <c r="M55" s="67">
        <v>0</v>
      </c>
      <c r="N55" s="68"/>
    </row>
    <row r="56" spans="1:14" s="90" customFormat="1" ht="18" customHeight="1" x14ac:dyDescent="0.2">
      <c r="A56" s="134" t="s">
        <v>3</v>
      </c>
      <c r="B56" s="215">
        <v>0</v>
      </c>
      <c r="C56" s="215">
        <v>0</v>
      </c>
      <c r="D56" s="215">
        <v>0</v>
      </c>
      <c r="E56" s="215">
        <v>0</v>
      </c>
      <c r="F56" s="215">
        <v>0</v>
      </c>
      <c r="G56" s="215">
        <v>0</v>
      </c>
      <c r="H56" s="215">
        <v>0</v>
      </c>
      <c r="I56" s="215">
        <v>0</v>
      </c>
      <c r="J56" s="215">
        <v>0</v>
      </c>
      <c r="K56" s="215">
        <v>0</v>
      </c>
      <c r="L56" s="215">
        <v>0</v>
      </c>
      <c r="M56" s="215">
        <v>0</v>
      </c>
    </row>
    <row r="57" spans="1:14" s="90" customFormat="1" ht="18" customHeight="1" x14ac:dyDescent="0.2">
      <c r="A57" s="134" t="s">
        <v>11</v>
      </c>
      <c r="B57" s="215">
        <v>0</v>
      </c>
      <c r="C57" s="215">
        <v>0</v>
      </c>
      <c r="D57" s="215">
        <v>2</v>
      </c>
      <c r="E57" s="215">
        <v>20</v>
      </c>
      <c r="F57" s="215">
        <v>0</v>
      </c>
      <c r="G57" s="215">
        <v>0</v>
      </c>
      <c r="H57" s="215">
        <v>1</v>
      </c>
      <c r="I57" s="215">
        <v>10</v>
      </c>
      <c r="J57" s="215">
        <v>0</v>
      </c>
      <c r="K57" s="215">
        <v>0</v>
      </c>
      <c r="L57" s="215">
        <v>0</v>
      </c>
      <c r="M57" s="215">
        <v>0</v>
      </c>
    </row>
    <row r="58" spans="1:14" s="90" customFormat="1" ht="18" customHeight="1" x14ac:dyDescent="0.2">
      <c r="A58" s="222" t="s">
        <v>15</v>
      </c>
      <c r="B58" s="215">
        <v>1</v>
      </c>
      <c r="C58" s="215">
        <v>7</v>
      </c>
      <c r="D58" s="215">
        <v>0</v>
      </c>
      <c r="E58" s="215">
        <v>0</v>
      </c>
      <c r="F58" s="215">
        <v>1</v>
      </c>
      <c r="G58" s="215">
        <v>7</v>
      </c>
      <c r="H58" s="215">
        <v>0</v>
      </c>
      <c r="I58" s="215">
        <v>0</v>
      </c>
      <c r="J58" s="215">
        <v>0</v>
      </c>
      <c r="K58" s="215">
        <v>0</v>
      </c>
      <c r="L58" s="215">
        <v>0</v>
      </c>
      <c r="M58" s="215">
        <v>0</v>
      </c>
    </row>
    <row r="59" spans="1:14" ht="18" customHeight="1" x14ac:dyDescent="0.2">
      <c r="M59" s="76"/>
    </row>
  </sheetData>
  <pageMargins left="0.7" right="0.7" top="0.75" bottom="0.75" header="0.3" footer="0.3"/>
  <pageSetup paperSize="9" scale="39" orientation="portrait" verticalDpi="0" r:id="rId1"/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view="pageBreakPreview" zoomScaleNormal="100" zoomScaleSheetLayoutView="100" workbookViewId="0"/>
  </sheetViews>
  <sheetFormatPr defaultColWidth="3" defaultRowHeight="15.75" x14ac:dyDescent="0.25"/>
  <cols>
    <col min="1" max="1" width="25.7109375" style="10" customWidth="1"/>
    <col min="2" max="8" width="16.7109375" style="10" customWidth="1"/>
    <col min="9" max="12" width="3" style="10" customWidth="1"/>
    <col min="13" max="13" width="7.7109375" style="10" customWidth="1"/>
    <col min="14" max="16384" width="3" style="10"/>
  </cols>
  <sheetData>
    <row r="1" spans="1:8" ht="30" customHeight="1" x14ac:dyDescent="0.25">
      <c r="A1" s="34" t="s">
        <v>259</v>
      </c>
      <c r="D1" s="19"/>
      <c r="E1" s="19"/>
      <c r="F1" s="7"/>
      <c r="G1" s="7"/>
      <c r="H1" s="7"/>
    </row>
    <row r="2" spans="1:8" ht="99.95" customHeight="1" x14ac:dyDescent="0.25">
      <c r="A2" s="20" t="s">
        <v>38</v>
      </c>
      <c r="B2" s="21" t="s">
        <v>250</v>
      </c>
      <c r="C2" s="21" t="s">
        <v>251</v>
      </c>
      <c r="D2" s="21" t="s">
        <v>206</v>
      </c>
      <c r="E2" s="21" t="s">
        <v>230</v>
      </c>
      <c r="F2" s="21" t="s">
        <v>228</v>
      </c>
      <c r="G2" s="21" t="s">
        <v>231</v>
      </c>
      <c r="H2" s="21" t="s">
        <v>229</v>
      </c>
    </row>
    <row r="3" spans="1:8" s="15" customFormat="1" ht="39.950000000000003" customHeight="1" x14ac:dyDescent="0.2">
      <c r="A3" s="9" t="s">
        <v>1</v>
      </c>
      <c r="B3" s="209">
        <v>4.4000000000000004</v>
      </c>
      <c r="C3" s="209">
        <v>5.2</v>
      </c>
      <c r="D3" s="209">
        <v>4.5999999999999996</v>
      </c>
      <c r="E3" s="42">
        <v>0.19999999999999929</v>
      </c>
      <c r="F3" s="29">
        <v>4.5454545454545289E-2</v>
      </c>
      <c r="G3" s="42">
        <v>-0.60000000000000053</v>
      </c>
      <c r="H3" s="29">
        <v>-0.11538461538461549</v>
      </c>
    </row>
    <row r="4" spans="1:8" s="116" customFormat="1" ht="39.950000000000003" customHeight="1" x14ac:dyDescent="0.2">
      <c r="A4" s="3" t="s">
        <v>59</v>
      </c>
      <c r="B4" s="209">
        <v>2</v>
      </c>
      <c r="C4" s="209">
        <v>2.7</v>
      </c>
      <c r="D4" s="209">
        <v>2.5</v>
      </c>
      <c r="E4" s="42">
        <v>0.5</v>
      </c>
      <c r="F4" s="29">
        <v>0.25</v>
      </c>
      <c r="G4" s="42">
        <v>-0.20000000000000018</v>
      </c>
      <c r="H4" s="29">
        <v>-7.4074074074074139E-2</v>
      </c>
    </row>
    <row r="5" spans="1:8" s="14" customFormat="1" ht="39.950000000000003" customHeight="1" x14ac:dyDescent="0.2">
      <c r="A5" s="1" t="s">
        <v>49</v>
      </c>
      <c r="B5" s="209">
        <v>1.3</v>
      </c>
      <c r="C5" s="209">
        <v>1.8</v>
      </c>
      <c r="D5" s="209">
        <v>1.8</v>
      </c>
      <c r="E5" s="42">
        <v>0.5</v>
      </c>
      <c r="F5" s="29">
        <v>0.38461538461538458</v>
      </c>
      <c r="G5" s="42">
        <v>0</v>
      </c>
      <c r="H5" s="29">
        <v>0</v>
      </c>
    </row>
    <row r="6" spans="1:8" s="199" customFormat="1" ht="18" customHeight="1" x14ac:dyDescent="0.2">
      <c r="A6" s="200" t="s">
        <v>43</v>
      </c>
      <c r="B6" s="210">
        <v>1.3</v>
      </c>
      <c r="C6" s="210">
        <v>1.8</v>
      </c>
      <c r="D6" s="210">
        <v>1.8</v>
      </c>
      <c r="E6" s="206">
        <v>0.5</v>
      </c>
      <c r="F6" s="202">
        <v>0.38461538461538458</v>
      </c>
      <c r="G6" s="206">
        <v>0</v>
      </c>
      <c r="H6" s="202">
        <v>0</v>
      </c>
    </row>
    <row r="7" spans="1:8" s="14" customFormat="1" ht="39.950000000000003" customHeight="1" x14ac:dyDescent="0.2">
      <c r="A7" s="1" t="s">
        <v>56</v>
      </c>
      <c r="B7" s="209">
        <v>5.5</v>
      </c>
      <c r="C7" s="209">
        <v>7</v>
      </c>
      <c r="D7" s="209">
        <v>5.9</v>
      </c>
      <c r="E7" s="42">
        <v>0.40000000000000036</v>
      </c>
      <c r="F7" s="29">
        <v>7.2727272727272793E-2</v>
      </c>
      <c r="G7" s="42">
        <v>-1.0999999999999996</v>
      </c>
      <c r="H7" s="29">
        <v>-0.15714285714285708</v>
      </c>
    </row>
    <row r="8" spans="1:8" s="199" customFormat="1" ht="18" customHeight="1" x14ac:dyDescent="0.2">
      <c r="A8" s="200" t="s">
        <v>4</v>
      </c>
      <c r="B8" s="210">
        <v>6.5</v>
      </c>
      <c r="C8" s="210">
        <v>8.3000000000000007</v>
      </c>
      <c r="D8" s="210">
        <v>7.3</v>
      </c>
      <c r="E8" s="206">
        <v>0.79999999999999982</v>
      </c>
      <c r="F8" s="202">
        <v>0.12307692307692306</v>
      </c>
      <c r="G8" s="206">
        <v>-1.0000000000000009</v>
      </c>
      <c r="H8" s="202">
        <v>-0.12048192771084347</v>
      </c>
    </row>
    <row r="9" spans="1:8" s="199" customFormat="1" ht="18" customHeight="1" x14ac:dyDescent="0.2">
      <c r="A9" s="200" t="s">
        <v>5</v>
      </c>
      <c r="B9" s="210">
        <v>4.9000000000000004</v>
      </c>
      <c r="C9" s="210">
        <v>6.5</v>
      </c>
      <c r="D9" s="210">
        <v>4.5</v>
      </c>
      <c r="E9" s="206">
        <v>-0.40000000000000036</v>
      </c>
      <c r="F9" s="202">
        <v>-8.1632653061224553E-2</v>
      </c>
      <c r="G9" s="206">
        <v>-2</v>
      </c>
      <c r="H9" s="202">
        <v>-0.30769230769230771</v>
      </c>
    </row>
    <row r="10" spans="1:8" s="199" customFormat="1" ht="18" customHeight="1" x14ac:dyDescent="0.2">
      <c r="A10" s="200" t="s">
        <v>7</v>
      </c>
      <c r="B10" s="210">
        <v>3.7</v>
      </c>
      <c r="C10" s="210">
        <v>4.9000000000000004</v>
      </c>
      <c r="D10" s="210">
        <v>4.0999999999999996</v>
      </c>
      <c r="E10" s="206">
        <v>0.39999999999999947</v>
      </c>
      <c r="F10" s="202">
        <v>0.10810810810810796</v>
      </c>
      <c r="G10" s="206">
        <v>-0.80000000000000071</v>
      </c>
      <c r="H10" s="202">
        <v>-0.16326530612244911</v>
      </c>
    </row>
    <row r="11" spans="1:8" s="199" customFormat="1" ht="18" customHeight="1" x14ac:dyDescent="0.2">
      <c r="A11" s="200" t="s">
        <v>37</v>
      </c>
      <c r="B11" s="210">
        <v>6.5</v>
      </c>
      <c r="C11" s="210">
        <v>8.1</v>
      </c>
      <c r="D11" s="210">
        <v>7.3</v>
      </c>
      <c r="E11" s="206">
        <v>0.79999999999999982</v>
      </c>
      <c r="F11" s="202">
        <v>0.12307692307692306</v>
      </c>
      <c r="G11" s="206">
        <v>-0.79999999999999982</v>
      </c>
      <c r="H11" s="202">
        <v>-9.8765432098765413E-2</v>
      </c>
    </row>
    <row r="12" spans="1:8" s="14" customFormat="1" ht="39.950000000000003" customHeight="1" x14ac:dyDescent="0.2">
      <c r="A12" s="1" t="s">
        <v>57</v>
      </c>
      <c r="B12" s="209">
        <v>2.9</v>
      </c>
      <c r="C12" s="209">
        <v>3.8</v>
      </c>
      <c r="D12" s="209">
        <v>3.1</v>
      </c>
      <c r="E12" s="42">
        <v>0.20000000000000018</v>
      </c>
      <c r="F12" s="29">
        <v>6.8965517241379379E-2</v>
      </c>
      <c r="G12" s="42">
        <v>-0.69999999999999973</v>
      </c>
      <c r="H12" s="29">
        <v>-0.18421052631578941</v>
      </c>
    </row>
    <row r="13" spans="1:8" s="199" customFormat="1" ht="18" customHeight="1" x14ac:dyDescent="0.2">
      <c r="A13" s="200" t="s">
        <v>2</v>
      </c>
      <c r="B13" s="210">
        <v>2.2999999999999998</v>
      </c>
      <c r="C13" s="210">
        <v>3.9</v>
      </c>
      <c r="D13" s="210">
        <v>3.4</v>
      </c>
      <c r="E13" s="206">
        <v>1.1000000000000001</v>
      </c>
      <c r="F13" s="202">
        <v>0.47826086956521746</v>
      </c>
      <c r="G13" s="206">
        <v>-0.5</v>
      </c>
      <c r="H13" s="202">
        <v>-0.12820512820512822</v>
      </c>
    </row>
    <row r="14" spans="1:8" s="199" customFormat="1" ht="18" customHeight="1" x14ac:dyDescent="0.2">
      <c r="A14" s="200" t="s">
        <v>6</v>
      </c>
      <c r="B14" s="210">
        <v>5.7</v>
      </c>
      <c r="C14" s="210">
        <v>6.7</v>
      </c>
      <c r="D14" s="210">
        <v>6</v>
      </c>
      <c r="E14" s="206">
        <v>0.29999999999999982</v>
      </c>
      <c r="F14" s="202">
        <v>5.263157894736839E-2</v>
      </c>
      <c r="G14" s="206">
        <v>-0.70000000000000018</v>
      </c>
      <c r="H14" s="202">
        <v>-0.10447761194029853</v>
      </c>
    </row>
    <row r="15" spans="1:8" s="199" customFormat="1" ht="18" customHeight="1" x14ac:dyDescent="0.2">
      <c r="A15" s="200" t="s">
        <v>8</v>
      </c>
      <c r="B15" s="210">
        <v>3.1</v>
      </c>
      <c r="C15" s="210">
        <v>4</v>
      </c>
      <c r="D15" s="210">
        <v>3.1</v>
      </c>
      <c r="E15" s="206">
        <v>0</v>
      </c>
      <c r="F15" s="202">
        <v>0</v>
      </c>
      <c r="G15" s="206">
        <v>-0.89999999999999991</v>
      </c>
      <c r="H15" s="202">
        <v>-0.22499999999999998</v>
      </c>
    </row>
    <row r="16" spans="1:8" s="199" customFormat="1" ht="18" customHeight="1" x14ac:dyDescent="0.2">
      <c r="A16" s="200" t="s">
        <v>9</v>
      </c>
      <c r="B16" s="210">
        <v>2.7</v>
      </c>
      <c r="C16" s="210">
        <v>3.6</v>
      </c>
      <c r="D16" s="210">
        <v>2.9</v>
      </c>
      <c r="E16" s="206">
        <v>0.19999999999999973</v>
      </c>
      <c r="F16" s="202">
        <v>7.4074074074073973E-2</v>
      </c>
      <c r="G16" s="206">
        <v>-0.70000000000000018</v>
      </c>
      <c r="H16" s="202">
        <v>-0.19444444444444448</v>
      </c>
    </row>
    <row r="17" spans="1:8" s="199" customFormat="1" ht="18" customHeight="1" x14ac:dyDescent="0.2">
      <c r="A17" s="200" t="s">
        <v>12</v>
      </c>
      <c r="B17" s="210">
        <v>1.6</v>
      </c>
      <c r="C17" s="210">
        <v>2.2999999999999998</v>
      </c>
      <c r="D17" s="210">
        <v>1.9</v>
      </c>
      <c r="E17" s="206">
        <v>0.29999999999999982</v>
      </c>
      <c r="F17" s="202">
        <v>0.18749999999999989</v>
      </c>
      <c r="G17" s="206">
        <v>-0.39999999999999991</v>
      </c>
      <c r="H17" s="202">
        <v>-0.17391304347826084</v>
      </c>
    </row>
    <row r="18" spans="1:8" s="16" customFormat="1" ht="39.950000000000003" customHeight="1" x14ac:dyDescent="0.2">
      <c r="A18" s="3" t="s">
        <v>58</v>
      </c>
      <c r="B18" s="209">
        <v>8.9</v>
      </c>
      <c r="C18" s="209">
        <v>9.8000000000000007</v>
      </c>
      <c r="D18" s="209">
        <v>8.6</v>
      </c>
      <c r="E18" s="42">
        <v>-0.30000000000000071</v>
      </c>
      <c r="F18" s="29">
        <v>-3.3707865168539401E-2</v>
      </c>
      <c r="G18" s="42">
        <v>-1.2000000000000011</v>
      </c>
      <c r="H18" s="29">
        <v>-0.12244897959183683</v>
      </c>
    </row>
    <row r="19" spans="1:8" s="14" customFormat="1" ht="39.950000000000003" customHeight="1" x14ac:dyDescent="0.2">
      <c r="A19" s="11" t="s">
        <v>50</v>
      </c>
      <c r="B19" s="209">
        <v>9.4</v>
      </c>
      <c r="C19" s="209">
        <v>10.199999999999999</v>
      </c>
      <c r="D19" s="209">
        <v>9.1</v>
      </c>
      <c r="E19" s="42">
        <v>-0.30000000000000071</v>
      </c>
      <c r="F19" s="29">
        <v>-3.191489361702135E-2</v>
      </c>
      <c r="G19" s="42">
        <v>-1.0999999999999996</v>
      </c>
      <c r="H19" s="29">
        <v>-0.10784313725490194</v>
      </c>
    </row>
    <row r="20" spans="1:8" s="199" customFormat="1" ht="18" customHeight="1" x14ac:dyDescent="0.2">
      <c r="A20" s="200" t="s">
        <v>32</v>
      </c>
      <c r="B20" s="210">
        <v>8.9</v>
      </c>
      <c r="C20" s="210">
        <v>9.4</v>
      </c>
      <c r="D20" s="210">
        <v>8.3000000000000007</v>
      </c>
      <c r="E20" s="206">
        <v>-0.59999999999999964</v>
      </c>
      <c r="F20" s="202">
        <v>-6.7415730337078608E-2</v>
      </c>
      <c r="G20" s="206">
        <v>-1.0999999999999996</v>
      </c>
      <c r="H20" s="202">
        <v>-0.11702127659574464</v>
      </c>
    </row>
    <row r="21" spans="1:8" s="199" customFormat="1" ht="18" customHeight="1" x14ac:dyDescent="0.2">
      <c r="A21" s="200" t="s">
        <v>33</v>
      </c>
      <c r="B21" s="210">
        <v>5.8</v>
      </c>
      <c r="C21" s="210">
        <v>6.2</v>
      </c>
      <c r="D21" s="210">
        <v>5.4</v>
      </c>
      <c r="E21" s="206">
        <v>-0.39999999999999947</v>
      </c>
      <c r="F21" s="202">
        <v>-6.8965517241379226E-2</v>
      </c>
      <c r="G21" s="206">
        <v>-0.79999999999999982</v>
      </c>
      <c r="H21" s="202">
        <v>-0.1290322580645161</v>
      </c>
    </row>
    <row r="22" spans="1:8" s="199" customFormat="1" ht="18" customHeight="1" x14ac:dyDescent="0.2">
      <c r="A22" s="200" t="s">
        <v>34</v>
      </c>
      <c r="B22" s="210">
        <v>9.1</v>
      </c>
      <c r="C22" s="210">
        <v>10.7</v>
      </c>
      <c r="D22" s="210">
        <v>9.3000000000000007</v>
      </c>
      <c r="E22" s="206">
        <v>0.20000000000000107</v>
      </c>
      <c r="F22" s="202">
        <v>2.1978021978022098E-2</v>
      </c>
      <c r="G22" s="206">
        <v>-1.3999999999999986</v>
      </c>
      <c r="H22" s="202">
        <v>-0.13084112149532698</v>
      </c>
    </row>
    <row r="23" spans="1:8" s="199" customFormat="1" ht="18" customHeight="1" x14ac:dyDescent="0.2">
      <c r="A23" s="200" t="s">
        <v>10</v>
      </c>
      <c r="B23" s="210">
        <v>12</v>
      </c>
      <c r="C23" s="210">
        <v>13.1</v>
      </c>
      <c r="D23" s="210">
        <v>12.6</v>
      </c>
      <c r="E23" s="206">
        <v>0.59999999999999964</v>
      </c>
      <c r="F23" s="202">
        <v>4.9999999999999968E-2</v>
      </c>
      <c r="G23" s="206">
        <v>-0.5</v>
      </c>
      <c r="H23" s="202">
        <v>-3.8167938931297711E-2</v>
      </c>
    </row>
    <row r="24" spans="1:8" s="199" customFormat="1" ht="18" customHeight="1" x14ac:dyDescent="0.2">
      <c r="A24" s="200" t="s">
        <v>35</v>
      </c>
      <c r="B24" s="210">
        <v>14.4</v>
      </c>
      <c r="C24" s="210">
        <v>14.3</v>
      </c>
      <c r="D24" s="210">
        <v>13.1</v>
      </c>
      <c r="E24" s="206">
        <v>-1.3000000000000007</v>
      </c>
      <c r="F24" s="202">
        <v>-9.0277777777777832E-2</v>
      </c>
      <c r="G24" s="206">
        <v>-1.2000000000000011</v>
      </c>
      <c r="H24" s="202">
        <v>-8.3916083916083989E-2</v>
      </c>
    </row>
    <row r="25" spans="1:8" s="15" customFormat="1" ht="39.950000000000003" customHeight="1" x14ac:dyDescent="0.2">
      <c r="A25" s="11" t="s">
        <v>51</v>
      </c>
      <c r="B25" s="209">
        <v>8.3000000000000007</v>
      </c>
      <c r="C25" s="209">
        <v>9.3000000000000007</v>
      </c>
      <c r="D25" s="209">
        <v>8.1999999999999993</v>
      </c>
      <c r="E25" s="42">
        <v>-0.10000000000000142</v>
      </c>
      <c r="F25" s="29">
        <v>-1.2048192771084508E-2</v>
      </c>
      <c r="G25" s="42">
        <v>-1.1000000000000014</v>
      </c>
      <c r="H25" s="29">
        <v>-0.11827956989247326</v>
      </c>
    </row>
    <row r="26" spans="1:8" s="199" customFormat="1" ht="18" customHeight="1" x14ac:dyDescent="0.2">
      <c r="A26" s="200" t="s">
        <v>25</v>
      </c>
      <c r="B26" s="210">
        <v>15.4</v>
      </c>
      <c r="C26" s="210">
        <v>16.2</v>
      </c>
      <c r="D26" s="210">
        <v>15.8</v>
      </c>
      <c r="E26" s="206">
        <v>0.40000000000000036</v>
      </c>
      <c r="F26" s="202">
        <v>2.5974025974025997E-2</v>
      </c>
      <c r="G26" s="206">
        <v>-0.39999999999999858</v>
      </c>
      <c r="H26" s="202">
        <v>-2.469135802469127E-2</v>
      </c>
    </row>
    <row r="27" spans="1:8" s="199" customFormat="1" ht="18" customHeight="1" x14ac:dyDescent="0.2">
      <c r="A27" s="200" t="s">
        <v>26</v>
      </c>
      <c r="B27" s="210">
        <v>9.1999999999999993</v>
      </c>
      <c r="C27" s="210">
        <v>9.8000000000000007</v>
      </c>
      <c r="D27" s="210">
        <v>9</v>
      </c>
      <c r="E27" s="206">
        <v>-0.19999999999999929</v>
      </c>
      <c r="F27" s="202">
        <v>-2.1739130434782532E-2</v>
      </c>
      <c r="G27" s="206">
        <v>-0.80000000000000071</v>
      </c>
      <c r="H27" s="202">
        <v>-8.1632653061224553E-2</v>
      </c>
    </row>
    <row r="28" spans="1:8" s="199" customFormat="1" ht="18" customHeight="1" x14ac:dyDescent="0.2">
      <c r="A28" s="200" t="s">
        <v>27</v>
      </c>
      <c r="B28" s="210">
        <v>8.1</v>
      </c>
      <c r="C28" s="210">
        <v>9.3000000000000007</v>
      </c>
      <c r="D28" s="210">
        <v>8.3000000000000007</v>
      </c>
      <c r="E28" s="206">
        <v>0.20000000000000107</v>
      </c>
      <c r="F28" s="202">
        <v>2.4691358024691492E-2</v>
      </c>
      <c r="G28" s="206">
        <v>-1</v>
      </c>
      <c r="H28" s="202">
        <v>-0.1075268817204301</v>
      </c>
    </row>
    <row r="29" spans="1:8" s="199" customFormat="1" ht="18" customHeight="1" x14ac:dyDescent="0.2">
      <c r="A29" s="200" t="s">
        <v>28</v>
      </c>
      <c r="B29" s="210">
        <v>8.4</v>
      </c>
      <c r="C29" s="210">
        <v>9.4</v>
      </c>
      <c r="D29" s="210">
        <v>8</v>
      </c>
      <c r="E29" s="206">
        <v>-0.40000000000000036</v>
      </c>
      <c r="F29" s="202">
        <v>-4.7619047619047658E-2</v>
      </c>
      <c r="G29" s="206">
        <v>-1.4000000000000004</v>
      </c>
      <c r="H29" s="202">
        <v>-0.14893617021276598</v>
      </c>
    </row>
    <row r="30" spans="1:8" s="199" customFormat="1" ht="18" customHeight="1" x14ac:dyDescent="0.2">
      <c r="A30" s="200" t="s">
        <v>14</v>
      </c>
      <c r="B30" s="210">
        <v>3.3</v>
      </c>
      <c r="C30" s="210">
        <v>5.2</v>
      </c>
      <c r="D30" s="210">
        <v>3.2</v>
      </c>
      <c r="E30" s="206">
        <v>-9.9999999999999645E-2</v>
      </c>
      <c r="F30" s="202">
        <v>-3.0303030303030196E-2</v>
      </c>
      <c r="G30" s="206">
        <v>-2</v>
      </c>
      <c r="H30" s="202">
        <v>-0.38461538461538458</v>
      </c>
    </row>
    <row r="31" spans="1:8" s="199" customFormat="1" ht="18" customHeight="1" x14ac:dyDescent="0.2">
      <c r="A31" s="200" t="s">
        <v>39</v>
      </c>
      <c r="B31" s="210">
        <v>8.1999999999999993</v>
      </c>
      <c r="C31" s="210">
        <v>9.1</v>
      </c>
      <c r="D31" s="210">
        <v>8</v>
      </c>
      <c r="E31" s="206">
        <v>-0.19999999999999929</v>
      </c>
      <c r="F31" s="202">
        <v>-2.4390243902438939E-2</v>
      </c>
      <c r="G31" s="206">
        <v>-1.0999999999999996</v>
      </c>
      <c r="H31" s="202">
        <v>-0.12087912087912084</v>
      </c>
    </row>
    <row r="32" spans="1:8" s="15" customFormat="1" ht="39.950000000000003" customHeight="1" x14ac:dyDescent="0.2">
      <c r="A32" s="11" t="s">
        <v>52</v>
      </c>
      <c r="B32" s="209">
        <v>13</v>
      </c>
      <c r="C32" s="209">
        <v>14.1</v>
      </c>
      <c r="D32" s="209">
        <v>12.3</v>
      </c>
      <c r="E32" s="42">
        <v>-0.69999999999999929</v>
      </c>
      <c r="F32" s="29">
        <v>-5.3846153846153794E-2</v>
      </c>
      <c r="G32" s="42">
        <v>-1.7999999999999989</v>
      </c>
      <c r="H32" s="29">
        <v>-0.12765957446808504</v>
      </c>
    </row>
    <row r="33" spans="1:8" s="199" customFormat="1" ht="18" customHeight="1" x14ac:dyDescent="0.2">
      <c r="A33" s="200" t="s">
        <v>16</v>
      </c>
      <c r="B33" s="210">
        <v>7.4</v>
      </c>
      <c r="C33" s="210">
        <v>8.5</v>
      </c>
      <c r="D33" s="210">
        <v>7.5</v>
      </c>
      <c r="E33" s="206">
        <v>9.9999999999999645E-2</v>
      </c>
      <c r="F33" s="202">
        <v>1.3513513513513466E-2</v>
      </c>
      <c r="G33" s="206">
        <v>-1</v>
      </c>
      <c r="H33" s="202">
        <v>-0.11764705882352941</v>
      </c>
    </row>
    <row r="34" spans="1:8" s="199" customFormat="1" ht="18" customHeight="1" x14ac:dyDescent="0.2">
      <c r="A34" s="200" t="s">
        <v>17</v>
      </c>
      <c r="B34" s="210">
        <v>9.8000000000000007</v>
      </c>
      <c r="C34" s="210">
        <v>10.8</v>
      </c>
      <c r="D34" s="210">
        <v>9.8000000000000007</v>
      </c>
      <c r="E34" s="206">
        <v>0</v>
      </c>
      <c r="F34" s="202">
        <v>0</v>
      </c>
      <c r="G34" s="206">
        <v>-1</v>
      </c>
      <c r="H34" s="202">
        <v>-9.2592592592592587E-2</v>
      </c>
    </row>
    <row r="35" spans="1:8" s="199" customFormat="1" ht="18" customHeight="1" x14ac:dyDescent="0.2">
      <c r="A35" s="200" t="s">
        <v>18</v>
      </c>
      <c r="B35" s="210">
        <v>9.8000000000000007</v>
      </c>
      <c r="C35" s="210">
        <v>10.5</v>
      </c>
      <c r="D35" s="210">
        <v>9.6</v>
      </c>
      <c r="E35" s="206">
        <v>-0.20000000000000107</v>
      </c>
      <c r="F35" s="202">
        <v>-2.0408163265306228E-2</v>
      </c>
      <c r="G35" s="206">
        <v>-0.90000000000000036</v>
      </c>
      <c r="H35" s="202">
        <v>-8.5714285714285743E-2</v>
      </c>
    </row>
    <row r="36" spans="1:8" s="199" customFormat="1" ht="18" customHeight="1" x14ac:dyDescent="0.2">
      <c r="A36" s="200" t="s">
        <v>19</v>
      </c>
      <c r="B36" s="210">
        <v>17.7</v>
      </c>
      <c r="C36" s="210">
        <v>17.100000000000001</v>
      </c>
      <c r="D36" s="210">
        <v>15.3</v>
      </c>
      <c r="E36" s="206">
        <v>-2.3999999999999986</v>
      </c>
      <c r="F36" s="202">
        <v>-0.13559322033898297</v>
      </c>
      <c r="G36" s="206">
        <v>-1.8000000000000007</v>
      </c>
      <c r="H36" s="202">
        <v>-0.10526315789473688</v>
      </c>
    </row>
    <row r="37" spans="1:8" s="199" customFormat="1" ht="18" customHeight="1" x14ac:dyDescent="0.2">
      <c r="A37" s="200" t="s">
        <v>20</v>
      </c>
      <c r="B37" s="210">
        <v>16.399999999999999</v>
      </c>
      <c r="C37" s="210">
        <v>17.7</v>
      </c>
      <c r="D37" s="210">
        <v>15.4</v>
      </c>
      <c r="E37" s="206">
        <v>-0.99999999999999822</v>
      </c>
      <c r="F37" s="202">
        <v>-6.0975609756097456E-2</v>
      </c>
      <c r="G37" s="206">
        <v>-2.2999999999999989</v>
      </c>
      <c r="H37" s="202">
        <v>-0.1299435028248587</v>
      </c>
    </row>
    <row r="38" spans="1:8" s="199" customFormat="1" ht="18" customHeight="1" x14ac:dyDescent="0.2">
      <c r="A38" s="200" t="s">
        <v>21</v>
      </c>
      <c r="B38" s="210">
        <v>23</v>
      </c>
      <c r="C38" s="210">
        <v>24.3</v>
      </c>
      <c r="D38" s="210">
        <v>22.3</v>
      </c>
      <c r="E38" s="206">
        <v>-0.69999999999999929</v>
      </c>
      <c r="F38" s="202">
        <v>-3.0434782608695622E-2</v>
      </c>
      <c r="G38" s="206">
        <v>-2</v>
      </c>
      <c r="H38" s="202">
        <v>-8.2304526748971193E-2</v>
      </c>
    </row>
    <row r="39" spans="1:8" s="199" customFormat="1" ht="18" customHeight="1" x14ac:dyDescent="0.2">
      <c r="A39" s="200" t="s">
        <v>22</v>
      </c>
      <c r="B39" s="210">
        <v>9.8000000000000007</v>
      </c>
      <c r="C39" s="210">
        <v>11.8</v>
      </c>
      <c r="D39" s="210">
        <v>10.8</v>
      </c>
      <c r="E39" s="206">
        <v>1</v>
      </c>
      <c r="F39" s="202">
        <v>0.1020408163265306</v>
      </c>
      <c r="G39" s="206">
        <v>-1</v>
      </c>
      <c r="H39" s="202">
        <v>-8.4745762711864403E-2</v>
      </c>
    </row>
    <row r="40" spans="1:8" s="199" customFormat="1" ht="18" customHeight="1" x14ac:dyDescent="0.2">
      <c r="A40" s="200" t="s">
        <v>41</v>
      </c>
      <c r="B40" s="210">
        <v>11.1</v>
      </c>
      <c r="C40" s="210">
        <v>12.4</v>
      </c>
      <c r="D40" s="210">
        <v>10.3</v>
      </c>
      <c r="E40" s="206">
        <v>-0.79999999999999893</v>
      </c>
      <c r="F40" s="202">
        <v>-7.2072072072071974E-2</v>
      </c>
      <c r="G40" s="206">
        <v>-2.0999999999999996</v>
      </c>
      <c r="H40" s="202">
        <v>-0.16935483870967738</v>
      </c>
    </row>
    <row r="41" spans="1:8" s="15" customFormat="1" ht="39.950000000000003" customHeight="1" x14ac:dyDescent="0.2">
      <c r="A41" s="11" t="s">
        <v>53</v>
      </c>
      <c r="B41" s="209">
        <v>9.1</v>
      </c>
      <c r="C41" s="209">
        <v>10.199999999999999</v>
      </c>
      <c r="D41" s="209">
        <v>8.9</v>
      </c>
      <c r="E41" s="42">
        <v>-0.19999999999999929</v>
      </c>
      <c r="F41" s="29">
        <v>-2.19780219780219E-2</v>
      </c>
      <c r="G41" s="42">
        <v>-1.2999999999999989</v>
      </c>
      <c r="H41" s="29">
        <v>-0.12745098039215677</v>
      </c>
    </row>
    <row r="42" spans="1:8" s="199" customFormat="1" ht="18" customHeight="1" x14ac:dyDescent="0.2">
      <c r="A42" s="200" t="s">
        <v>29</v>
      </c>
      <c r="B42" s="210">
        <v>11.9</v>
      </c>
      <c r="C42" s="210">
        <v>13.8</v>
      </c>
      <c r="D42" s="210">
        <v>12</v>
      </c>
      <c r="E42" s="206">
        <v>9.9999999999999645E-2</v>
      </c>
      <c r="F42" s="202">
        <v>8.4033613445377853E-3</v>
      </c>
      <c r="G42" s="206">
        <v>-1.8000000000000007</v>
      </c>
      <c r="H42" s="202">
        <v>-0.1304347826086957</v>
      </c>
    </row>
    <row r="43" spans="1:8" s="199" customFormat="1" ht="18" customHeight="1" x14ac:dyDescent="0.2">
      <c r="A43" s="200" t="s">
        <v>30</v>
      </c>
      <c r="B43" s="210">
        <v>10.199999999999999</v>
      </c>
      <c r="C43" s="210">
        <v>11.4</v>
      </c>
      <c r="D43" s="210">
        <v>10.5</v>
      </c>
      <c r="E43" s="206">
        <v>0.30000000000000071</v>
      </c>
      <c r="F43" s="202">
        <v>2.9411764705882425E-2</v>
      </c>
      <c r="G43" s="206">
        <v>-0.90000000000000036</v>
      </c>
      <c r="H43" s="202">
        <v>-7.8947368421052655E-2</v>
      </c>
    </row>
    <row r="44" spans="1:8" s="199" customFormat="1" ht="18" customHeight="1" x14ac:dyDescent="0.2">
      <c r="A44" s="200" t="s">
        <v>31</v>
      </c>
      <c r="B44" s="210">
        <v>15</v>
      </c>
      <c r="C44" s="210">
        <v>15.7</v>
      </c>
      <c r="D44" s="210">
        <v>12.6</v>
      </c>
      <c r="E44" s="206">
        <v>-2.4000000000000004</v>
      </c>
      <c r="F44" s="202">
        <v>-0.16000000000000003</v>
      </c>
      <c r="G44" s="206">
        <v>-3.0999999999999996</v>
      </c>
      <c r="H44" s="202">
        <v>-0.19745222929936304</v>
      </c>
    </row>
    <row r="45" spans="1:8" s="199" customFormat="1" ht="18" customHeight="1" x14ac:dyDescent="0.2">
      <c r="A45" s="200" t="s">
        <v>40</v>
      </c>
      <c r="B45" s="210">
        <v>6.1</v>
      </c>
      <c r="C45" s="210">
        <v>7</v>
      </c>
      <c r="D45" s="210">
        <v>6</v>
      </c>
      <c r="E45" s="206">
        <v>-9.9999999999999645E-2</v>
      </c>
      <c r="F45" s="202">
        <v>-1.6393442622950762E-2</v>
      </c>
      <c r="G45" s="206">
        <v>-1</v>
      </c>
      <c r="H45" s="202">
        <v>-0.14285714285714285</v>
      </c>
    </row>
    <row r="46" spans="1:8" s="15" customFormat="1" ht="39.950000000000003" customHeight="1" x14ac:dyDescent="0.2">
      <c r="A46" s="11" t="s">
        <v>54</v>
      </c>
      <c r="B46" s="209">
        <v>5.5</v>
      </c>
      <c r="C46" s="209">
        <v>6.4</v>
      </c>
      <c r="D46" s="209">
        <v>5.8</v>
      </c>
      <c r="E46" s="42">
        <v>0.29999999999999982</v>
      </c>
      <c r="F46" s="29">
        <v>5.4545454545454515E-2</v>
      </c>
      <c r="G46" s="42">
        <v>-0.60000000000000053</v>
      </c>
      <c r="H46" s="29">
        <v>-9.3750000000000083E-2</v>
      </c>
    </row>
    <row r="47" spans="1:8" s="199" customFormat="1" ht="18" customHeight="1" x14ac:dyDescent="0.2">
      <c r="A47" s="200" t="s">
        <v>36</v>
      </c>
      <c r="B47" s="210">
        <v>8.4</v>
      </c>
      <c r="C47" s="210">
        <v>9.4</v>
      </c>
      <c r="D47" s="210">
        <v>9</v>
      </c>
      <c r="E47" s="206">
        <v>0.59999999999999964</v>
      </c>
      <c r="F47" s="202">
        <v>7.1428571428571383E-2</v>
      </c>
      <c r="G47" s="206">
        <v>-0.40000000000000036</v>
      </c>
      <c r="H47" s="202">
        <v>-4.2553191489361736E-2</v>
      </c>
    </row>
    <row r="48" spans="1:8" s="199" customFormat="1" ht="18" customHeight="1" x14ac:dyDescent="0.2">
      <c r="A48" s="200" t="s">
        <v>23</v>
      </c>
      <c r="B48" s="210">
        <v>4.2</v>
      </c>
      <c r="C48" s="210">
        <v>5</v>
      </c>
      <c r="D48" s="210">
        <v>4.8</v>
      </c>
      <c r="E48" s="206">
        <v>0.59999999999999964</v>
      </c>
      <c r="F48" s="202">
        <v>0.14285714285714277</v>
      </c>
      <c r="G48" s="206">
        <v>-0.20000000000000018</v>
      </c>
      <c r="H48" s="202">
        <v>-4.0000000000000036E-2</v>
      </c>
    </row>
    <row r="49" spans="1:8" s="199" customFormat="1" ht="18" customHeight="1" x14ac:dyDescent="0.2">
      <c r="A49" s="200" t="s">
        <v>45</v>
      </c>
      <c r="B49" s="210">
        <v>4.3</v>
      </c>
      <c r="C49" s="210">
        <v>4.9000000000000004</v>
      </c>
      <c r="D49" s="210">
        <v>4.5</v>
      </c>
      <c r="E49" s="206">
        <v>0.20000000000000018</v>
      </c>
      <c r="F49" s="202">
        <v>4.6511627906976785E-2</v>
      </c>
      <c r="G49" s="206">
        <v>-0.40000000000000036</v>
      </c>
      <c r="H49" s="202">
        <v>-8.1632653061224553E-2</v>
      </c>
    </row>
    <row r="50" spans="1:8" s="199" customFormat="1" ht="18" customHeight="1" x14ac:dyDescent="0.2">
      <c r="A50" s="200" t="s">
        <v>24</v>
      </c>
      <c r="B50" s="210">
        <v>5.4</v>
      </c>
      <c r="C50" s="210">
        <v>6.1</v>
      </c>
      <c r="D50" s="210">
        <v>5.0999999999999996</v>
      </c>
      <c r="E50" s="206">
        <v>-0.30000000000000071</v>
      </c>
      <c r="F50" s="202">
        <v>-5.5555555555555684E-2</v>
      </c>
      <c r="G50" s="206">
        <v>-1</v>
      </c>
      <c r="H50" s="202">
        <v>-0.16393442622950821</v>
      </c>
    </row>
    <row r="51" spans="1:8" s="199" customFormat="1" ht="18" customHeight="1" x14ac:dyDescent="0.2">
      <c r="A51" s="200" t="s">
        <v>13</v>
      </c>
      <c r="B51" s="210">
        <v>5.6</v>
      </c>
      <c r="C51" s="210">
        <v>7</v>
      </c>
      <c r="D51" s="210">
        <v>5.6</v>
      </c>
      <c r="E51" s="206">
        <v>0</v>
      </c>
      <c r="F51" s="202">
        <v>0</v>
      </c>
      <c r="G51" s="206">
        <v>-1.4000000000000004</v>
      </c>
      <c r="H51" s="202">
        <v>-0.20000000000000004</v>
      </c>
    </row>
    <row r="52" spans="1:8" s="199" customFormat="1" ht="18" customHeight="1" x14ac:dyDescent="0.2">
      <c r="A52" s="200" t="s">
        <v>42</v>
      </c>
      <c r="B52" s="210">
        <v>3.9</v>
      </c>
      <c r="C52" s="210">
        <v>4.5999999999999996</v>
      </c>
      <c r="D52" s="210">
        <v>4.2</v>
      </c>
      <c r="E52" s="206">
        <v>0.30000000000000027</v>
      </c>
      <c r="F52" s="202">
        <v>7.6923076923076997E-2</v>
      </c>
      <c r="G52" s="206">
        <v>-0.39999999999999947</v>
      </c>
      <c r="H52" s="202">
        <v>-8.6956521739130321E-2</v>
      </c>
    </row>
    <row r="53" spans="1:8" s="15" customFormat="1" ht="39.950000000000003" customHeight="1" x14ac:dyDescent="0.2">
      <c r="A53" s="11" t="s">
        <v>55</v>
      </c>
      <c r="B53" s="209">
        <v>4.7</v>
      </c>
      <c r="C53" s="209">
        <v>5.4</v>
      </c>
      <c r="D53" s="209">
        <v>4.5</v>
      </c>
      <c r="E53" s="42">
        <v>-0.20000000000000018</v>
      </c>
      <c r="F53" s="29">
        <v>-4.2553191489361736E-2</v>
      </c>
      <c r="G53" s="42">
        <v>-0.90000000000000036</v>
      </c>
      <c r="H53" s="29">
        <v>-0.16666666666666671</v>
      </c>
    </row>
    <row r="54" spans="1:8" s="199" customFormat="1" ht="18" customHeight="1" x14ac:dyDescent="0.2">
      <c r="A54" s="200" t="s">
        <v>3</v>
      </c>
      <c r="B54" s="210">
        <v>2</v>
      </c>
      <c r="C54" s="210">
        <v>2.7</v>
      </c>
      <c r="D54" s="210">
        <v>2.1</v>
      </c>
      <c r="E54" s="206">
        <v>0.10000000000000009</v>
      </c>
      <c r="F54" s="202">
        <v>5.0000000000000044E-2</v>
      </c>
      <c r="G54" s="206">
        <v>-0.60000000000000009</v>
      </c>
      <c r="H54" s="202">
        <v>-0.22222222222222224</v>
      </c>
    </row>
    <row r="55" spans="1:8" s="199" customFormat="1" ht="18" customHeight="1" x14ac:dyDescent="0.2">
      <c r="A55" s="203" t="s">
        <v>11</v>
      </c>
      <c r="B55" s="210">
        <v>4.5999999999999996</v>
      </c>
      <c r="C55" s="210">
        <v>4.8</v>
      </c>
      <c r="D55" s="210">
        <v>3.8</v>
      </c>
      <c r="E55" s="206">
        <v>-0.79999999999999982</v>
      </c>
      <c r="F55" s="202">
        <v>-0.17391304347826084</v>
      </c>
      <c r="G55" s="206">
        <v>-1</v>
      </c>
      <c r="H55" s="202">
        <v>-0.20833333333333334</v>
      </c>
    </row>
    <row r="56" spans="1:8" s="199" customFormat="1" ht="18" customHeight="1" x14ac:dyDescent="0.2">
      <c r="A56" s="200" t="s">
        <v>15</v>
      </c>
      <c r="B56" s="210">
        <v>9.6</v>
      </c>
      <c r="C56" s="210">
        <v>10.9</v>
      </c>
      <c r="D56" s="210">
        <v>9.3000000000000007</v>
      </c>
      <c r="E56" s="206">
        <v>-0.29999999999999893</v>
      </c>
      <c r="F56" s="202">
        <v>-3.1249999999999889E-2</v>
      </c>
      <c r="G56" s="206">
        <v>-1.5999999999999996</v>
      </c>
      <c r="H56" s="202">
        <v>-0.14678899082568803</v>
      </c>
    </row>
    <row r="57" spans="1:8" x14ac:dyDescent="0.25">
      <c r="C57" s="17"/>
      <c r="D57" s="17"/>
      <c r="E57" s="18"/>
      <c r="F57" s="18"/>
      <c r="G57" s="18"/>
    </row>
  </sheetData>
  <pageMargins left="0.7" right="0.7" top="0.75" bottom="0.75" header="0.3" footer="0.3"/>
  <pageSetup paperSize="9" scale="5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view="pageBreakPreview" zoomScaleNormal="85" zoomScaleSheetLayoutView="100" workbookViewId="0"/>
  </sheetViews>
  <sheetFormatPr defaultColWidth="3" defaultRowHeight="15.75" x14ac:dyDescent="0.25"/>
  <cols>
    <col min="1" max="1" width="25.7109375" style="10" customWidth="1"/>
    <col min="2" max="9" width="16.7109375" style="10" customWidth="1"/>
    <col min="10" max="11" width="3" style="10"/>
    <col min="12" max="12" width="12.7109375" style="10" bestFit="1" customWidth="1"/>
    <col min="13" max="13" width="7.28515625" style="10" customWidth="1"/>
    <col min="14" max="14" width="11.140625" style="10" bestFit="1" customWidth="1"/>
    <col min="15" max="15" width="5.42578125" style="10" bestFit="1" customWidth="1"/>
    <col min="16" max="16384" width="3" style="10"/>
  </cols>
  <sheetData>
    <row r="1" spans="1:15" s="19" customFormat="1" ht="30" customHeight="1" x14ac:dyDescent="0.25">
      <c r="A1" s="34" t="s">
        <v>260</v>
      </c>
      <c r="B1" s="7"/>
      <c r="D1" s="7"/>
      <c r="E1" s="7"/>
      <c r="F1" s="7"/>
      <c r="G1" s="7"/>
      <c r="H1" s="7"/>
      <c r="I1" s="7"/>
    </row>
    <row r="2" spans="1:15" ht="99.95" customHeight="1" x14ac:dyDescent="0.25">
      <c r="A2" s="20" t="s">
        <v>44</v>
      </c>
      <c r="B2" s="12" t="s">
        <v>249</v>
      </c>
      <c r="C2" s="13" t="s">
        <v>232</v>
      </c>
      <c r="D2" s="13" t="s">
        <v>233</v>
      </c>
      <c r="E2" s="22" t="s">
        <v>217</v>
      </c>
      <c r="F2" s="21" t="s">
        <v>252</v>
      </c>
      <c r="G2" s="21" t="s">
        <v>253</v>
      </c>
      <c r="H2" s="21" t="s">
        <v>254</v>
      </c>
      <c r="I2" s="21" t="s">
        <v>255</v>
      </c>
    </row>
    <row r="3" spans="1:15" s="15" customFormat="1" ht="39.950000000000003" customHeight="1" x14ac:dyDescent="0.2">
      <c r="A3" s="1" t="s">
        <v>1</v>
      </c>
      <c r="B3" s="2">
        <v>63524</v>
      </c>
      <c r="C3" s="2">
        <v>74022</v>
      </c>
      <c r="D3" s="2">
        <v>65282</v>
      </c>
      <c r="E3" s="4">
        <v>0.50509098786828421</v>
      </c>
      <c r="F3" s="2">
        <v>1758</v>
      </c>
      <c r="G3" s="4">
        <v>2.7674579686417733E-2</v>
      </c>
      <c r="H3" s="5">
        <v>-8740</v>
      </c>
      <c r="I3" s="29">
        <v>-0.11807300532274188</v>
      </c>
      <c r="L3" s="37"/>
      <c r="M3" s="37"/>
      <c r="N3" s="41"/>
      <c r="O3" s="38"/>
    </row>
    <row r="4" spans="1:15" s="39" customFormat="1" ht="39.950000000000003" customHeight="1" x14ac:dyDescent="0.2">
      <c r="A4" s="3" t="s">
        <v>59</v>
      </c>
      <c r="B4" s="2">
        <v>18634</v>
      </c>
      <c r="C4" s="2">
        <v>25017</v>
      </c>
      <c r="D4" s="2">
        <v>22594</v>
      </c>
      <c r="E4" s="4">
        <v>0.48456902652969308</v>
      </c>
      <c r="F4" s="2">
        <v>3960</v>
      </c>
      <c r="G4" s="4">
        <v>0.21251475796930341</v>
      </c>
      <c r="H4" s="5">
        <v>-2423</v>
      </c>
      <c r="I4" s="29">
        <v>-9.685413918535396E-2</v>
      </c>
      <c r="L4" s="40"/>
    </row>
    <row r="5" spans="1:15" s="14" customFormat="1" ht="39.950000000000003" customHeight="1" x14ac:dyDescent="0.2">
      <c r="A5" s="1" t="s">
        <v>49</v>
      </c>
      <c r="B5" s="2">
        <v>8573</v>
      </c>
      <c r="C5" s="2">
        <v>12001</v>
      </c>
      <c r="D5" s="2">
        <v>11605</v>
      </c>
      <c r="E5" s="4">
        <v>0.48089673462622246</v>
      </c>
      <c r="F5" s="2">
        <v>3032</v>
      </c>
      <c r="G5" s="4">
        <v>0.35366849410941326</v>
      </c>
      <c r="H5" s="5">
        <v>-396</v>
      </c>
      <c r="I5" s="29">
        <v>-3.2997250229147568E-2</v>
      </c>
    </row>
    <row r="6" spans="1:15" s="199" customFormat="1" ht="18" customHeight="1" x14ac:dyDescent="0.2">
      <c r="A6" s="200" t="s">
        <v>43</v>
      </c>
      <c r="B6" s="204">
        <v>8573</v>
      </c>
      <c r="C6" s="204">
        <v>12001</v>
      </c>
      <c r="D6" s="204">
        <v>11605</v>
      </c>
      <c r="E6" s="205">
        <v>0.48089673462622246</v>
      </c>
      <c r="F6" s="204">
        <v>3032</v>
      </c>
      <c r="G6" s="205">
        <v>0.35366849410941326</v>
      </c>
      <c r="H6" s="201">
        <v>-396</v>
      </c>
      <c r="I6" s="202">
        <v>-3.2997250229147568E-2</v>
      </c>
    </row>
    <row r="7" spans="1:15" s="14" customFormat="1" ht="39.950000000000003" customHeight="1" x14ac:dyDescent="0.2">
      <c r="A7" s="1" t="s">
        <v>56</v>
      </c>
      <c r="B7" s="2">
        <v>5793</v>
      </c>
      <c r="C7" s="2">
        <v>7424</v>
      </c>
      <c r="D7" s="2">
        <v>6321</v>
      </c>
      <c r="E7" s="4">
        <v>0.48776911798749906</v>
      </c>
      <c r="F7" s="2">
        <v>528</v>
      </c>
      <c r="G7" s="4">
        <v>9.1144484722941482E-2</v>
      </c>
      <c r="H7" s="5">
        <v>-1103</v>
      </c>
      <c r="I7" s="29">
        <v>-0.14857219827586207</v>
      </c>
    </row>
    <row r="8" spans="1:15" s="199" customFormat="1" ht="18" customHeight="1" x14ac:dyDescent="0.2">
      <c r="A8" s="200" t="s">
        <v>4</v>
      </c>
      <c r="B8" s="204">
        <v>1091</v>
      </c>
      <c r="C8" s="204">
        <v>1411</v>
      </c>
      <c r="D8" s="204">
        <v>1255</v>
      </c>
      <c r="E8" s="205">
        <v>0.4908095424325381</v>
      </c>
      <c r="F8" s="204">
        <v>164</v>
      </c>
      <c r="G8" s="205">
        <v>0.15032080659945005</v>
      </c>
      <c r="H8" s="201">
        <v>-156</v>
      </c>
      <c r="I8" s="202">
        <v>-0.1105598866052445</v>
      </c>
    </row>
    <row r="9" spans="1:15" s="199" customFormat="1" ht="18" customHeight="1" x14ac:dyDescent="0.2">
      <c r="A9" s="200" t="s">
        <v>5</v>
      </c>
      <c r="B9" s="204">
        <v>1269</v>
      </c>
      <c r="C9" s="204">
        <v>1653</v>
      </c>
      <c r="D9" s="204">
        <v>1204</v>
      </c>
      <c r="E9" s="205">
        <v>0.52969643642762865</v>
      </c>
      <c r="F9" s="204">
        <v>-65</v>
      </c>
      <c r="G9" s="205">
        <v>-5.1221434200157602E-2</v>
      </c>
      <c r="H9" s="201">
        <v>-449</v>
      </c>
      <c r="I9" s="202">
        <v>-0.27162734422262552</v>
      </c>
    </row>
    <row r="10" spans="1:15" s="199" customFormat="1" ht="18" customHeight="1" x14ac:dyDescent="0.2">
      <c r="A10" s="200" t="s">
        <v>7</v>
      </c>
      <c r="B10" s="204">
        <v>804</v>
      </c>
      <c r="C10" s="204">
        <v>1107</v>
      </c>
      <c r="D10" s="204">
        <v>888</v>
      </c>
      <c r="E10" s="205">
        <v>0.44047619047619047</v>
      </c>
      <c r="F10" s="204">
        <v>84</v>
      </c>
      <c r="G10" s="205">
        <v>0.1044776119402985</v>
      </c>
      <c r="H10" s="201">
        <v>-219</v>
      </c>
      <c r="I10" s="202">
        <v>-0.19783197831978319</v>
      </c>
    </row>
    <row r="11" spans="1:15" s="199" customFormat="1" ht="18" customHeight="1" x14ac:dyDescent="0.2">
      <c r="A11" s="200" t="s">
        <v>37</v>
      </c>
      <c r="B11" s="204">
        <v>2629</v>
      </c>
      <c r="C11" s="204">
        <v>3253</v>
      </c>
      <c r="D11" s="204">
        <v>2974</v>
      </c>
      <c r="E11" s="205">
        <v>0.48650417143791919</v>
      </c>
      <c r="F11" s="204">
        <v>345</v>
      </c>
      <c r="G11" s="205">
        <v>0.1312286040319513</v>
      </c>
      <c r="H11" s="201">
        <v>-279</v>
      </c>
      <c r="I11" s="202">
        <v>-8.5766984322164161E-2</v>
      </c>
    </row>
    <row r="12" spans="1:15" s="14" customFormat="1" ht="39.950000000000003" customHeight="1" x14ac:dyDescent="0.2">
      <c r="A12" s="1" t="s">
        <v>57</v>
      </c>
      <c r="B12" s="2">
        <v>4268</v>
      </c>
      <c r="C12" s="2">
        <v>5592</v>
      </c>
      <c r="D12" s="2">
        <v>4668</v>
      </c>
      <c r="E12" s="4">
        <v>0.48951342281879195</v>
      </c>
      <c r="F12" s="2">
        <v>400</v>
      </c>
      <c r="G12" s="4">
        <v>9.3720712277413312E-2</v>
      </c>
      <c r="H12" s="5">
        <v>-924</v>
      </c>
      <c r="I12" s="29">
        <v>-0.16523605150214593</v>
      </c>
    </row>
    <row r="13" spans="1:15" s="199" customFormat="1" ht="18" customHeight="1" x14ac:dyDescent="0.2">
      <c r="A13" s="200" t="s">
        <v>2</v>
      </c>
      <c r="B13" s="204">
        <v>486</v>
      </c>
      <c r="C13" s="204">
        <v>757</v>
      </c>
      <c r="D13" s="204">
        <v>697</v>
      </c>
      <c r="E13" s="205">
        <v>0.5345092024539877</v>
      </c>
      <c r="F13" s="204">
        <v>211</v>
      </c>
      <c r="G13" s="205">
        <v>0.43415637860082307</v>
      </c>
      <c r="H13" s="201">
        <v>-60</v>
      </c>
      <c r="I13" s="202">
        <v>-7.9260237780713338E-2</v>
      </c>
    </row>
    <row r="14" spans="1:15" s="199" customFormat="1" ht="18" customHeight="1" x14ac:dyDescent="0.2">
      <c r="A14" s="200" t="s">
        <v>6</v>
      </c>
      <c r="B14" s="204">
        <v>957</v>
      </c>
      <c r="C14" s="204">
        <v>1113</v>
      </c>
      <c r="D14" s="204">
        <v>961</v>
      </c>
      <c r="E14" s="205">
        <v>0.47574257425742572</v>
      </c>
      <c r="F14" s="204">
        <v>4</v>
      </c>
      <c r="G14" s="205">
        <v>4.1797283176593526E-3</v>
      </c>
      <c r="H14" s="201">
        <v>-152</v>
      </c>
      <c r="I14" s="202">
        <v>-0.13656783468104222</v>
      </c>
    </row>
    <row r="15" spans="1:15" s="199" customFormat="1" ht="18" customHeight="1" x14ac:dyDescent="0.2">
      <c r="A15" s="200" t="s">
        <v>8</v>
      </c>
      <c r="B15" s="204">
        <v>1310</v>
      </c>
      <c r="C15" s="204">
        <v>1637</v>
      </c>
      <c r="D15" s="204">
        <v>1250</v>
      </c>
      <c r="E15" s="205">
        <v>0.46485682409817775</v>
      </c>
      <c r="F15" s="204">
        <v>-60</v>
      </c>
      <c r="G15" s="205">
        <v>-4.5801526717557252E-2</v>
      </c>
      <c r="H15" s="201">
        <v>-387</v>
      </c>
      <c r="I15" s="202">
        <v>-0.23640806353084912</v>
      </c>
    </row>
    <row r="16" spans="1:15" s="199" customFormat="1" ht="18" customHeight="1" x14ac:dyDescent="0.2">
      <c r="A16" s="200" t="s">
        <v>9</v>
      </c>
      <c r="B16" s="204">
        <v>1061</v>
      </c>
      <c r="C16" s="204">
        <v>1396</v>
      </c>
      <c r="D16" s="204">
        <v>1170</v>
      </c>
      <c r="E16" s="205">
        <v>0.51270815074496057</v>
      </c>
      <c r="F16" s="204">
        <v>109</v>
      </c>
      <c r="G16" s="205">
        <v>0.10273327049952875</v>
      </c>
      <c r="H16" s="201">
        <v>-226</v>
      </c>
      <c r="I16" s="202">
        <v>-0.16189111747851004</v>
      </c>
    </row>
    <row r="17" spans="1:9" s="199" customFormat="1" ht="18" customHeight="1" x14ac:dyDescent="0.2">
      <c r="A17" s="200" t="s">
        <v>12</v>
      </c>
      <c r="B17" s="204">
        <v>454</v>
      </c>
      <c r="C17" s="204">
        <v>689</v>
      </c>
      <c r="D17" s="204">
        <v>590</v>
      </c>
      <c r="E17" s="205">
        <v>0.47542304593070106</v>
      </c>
      <c r="F17" s="204">
        <v>136</v>
      </c>
      <c r="G17" s="205">
        <v>0.29955947136563876</v>
      </c>
      <c r="H17" s="201">
        <v>-99</v>
      </c>
      <c r="I17" s="202">
        <v>-0.14368650217706821</v>
      </c>
    </row>
    <row r="18" spans="1:9" s="23" customFormat="1" ht="39.950000000000003" customHeight="1" x14ac:dyDescent="0.2">
      <c r="A18" s="3" t="s">
        <v>58</v>
      </c>
      <c r="B18" s="2">
        <v>44890</v>
      </c>
      <c r="C18" s="2">
        <v>49005</v>
      </c>
      <c r="D18" s="2">
        <v>42688</v>
      </c>
      <c r="E18" s="4">
        <v>0.51667251667251668</v>
      </c>
      <c r="F18" s="2">
        <v>-2202</v>
      </c>
      <c r="G18" s="4">
        <v>-4.9053241256404548E-2</v>
      </c>
      <c r="H18" s="5">
        <v>-6317</v>
      </c>
      <c r="I18" s="29">
        <v>-0.12890521375369859</v>
      </c>
    </row>
    <row r="19" spans="1:9" s="14" customFormat="1" ht="39.950000000000003" customHeight="1" x14ac:dyDescent="0.2">
      <c r="A19" s="11" t="s">
        <v>50</v>
      </c>
      <c r="B19" s="2">
        <v>7045</v>
      </c>
      <c r="C19" s="2">
        <v>7384</v>
      </c>
      <c r="D19" s="2">
        <v>6546</v>
      </c>
      <c r="E19" s="4">
        <v>0.52305233719536559</v>
      </c>
      <c r="F19" s="2">
        <v>-499</v>
      </c>
      <c r="G19" s="4">
        <v>-7.0830376153300206E-2</v>
      </c>
      <c r="H19" s="5">
        <v>-838</v>
      </c>
      <c r="I19" s="29">
        <v>-0.11348862405200433</v>
      </c>
    </row>
    <row r="20" spans="1:9" s="199" customFormat="1" ht="18" customHeight="1" x14ac:dyDescent="0.2">
      <c r="A20" s="200" t="s">
        <v>32</v>
      </c>
      <c r="B20" s="204">
        <v>1613</v>
      </c>
      <c r="C20" s="204">
        <v>1616</v>
      </c>
      <c r="D20" s="204">
        <v>1393</v>
      </c>
      <c r="E20" s="205">
        <v>0.49714489650249821</v>
      </c>
      <c r="F20" s="204">
        <v>-220</v>
      </c>
      <c r="G20" s="205">
        <v>-0.13639181649101054</v>
      </c>
      <c r="H20" s="201">
        <v>-223</v>
      </c>
      <c r="I20" s="202">
        <v>-0.13799504950495051</v>
      </c>
    </row>
    <row r="21" spans="1:9" s="199" customFormat="1" ht="18" customHeight="1" x14ac:dyDescent="0.2">
      <c r="A21" s="200" t="s">
        <v>33</v>
      </c>
      <c r="B21" s="204">
        <v>1018</v>
      </c>
      <c r="C21" s="204">
        <v>1073</v>
      </c>
      <c r="D21" s="204">
        <v>915</v>
      </c>
      <c r="E21" s="205">
        <v>0.55690809494826532</v>
      </c>
      <c r="F21" s="204">
        <v>-103</v>
      </c>
      <c r="G21" s="205">
        <v>-0.10117878192534381</v>
      </c>
      <c r="H21" s="201">
        <v>-158</v>
      </c>
      <c r="I21" s="202">
        <v>-0.14725069897483692</v>
      </c>
    </row>
    <row r="22" spans="1:9" s="199" customFormat="1" ht="18" customHeight="1" x14ac:dyDescent="0.2">
      <c r="A22" s="200" t="s">
        <v>34</v>
      </c>
      <c r="B22" s="204">
        <v>1846</v>
      </c>
      <c r="C22" s="204">
        <v>2058</v>
      </c>
      <c r="D22" s="204">
        <v>1793</v>
      </c>
      <c r="E22" s="205">
        <v>0.54614681693572953</v>
      </c>
      <c r="F22" s="204">
        <v>-53</v>
      </c>
      <c r="G22" s="205">
        <v>-2.8710725893824486E-2</v>
      </c>
      <c r="H22" s="201">
        <v>-265</v>
      </c>
      <c r="I22" s="202">
        <v>-0.12876579203109814</v>
      </c>
    </row>
    <row r="23" spans="1:9" s="199" customFormat="1" ht="18" customHeight="1" x14ac:dyDescent="0.2">
      <c r="A23" s="200" t="s">
        <v>10</v>
      </c>
      <c r="B23" s="204">
        <v>1260</v>
      </c>
      <c r="C23" s="204">
        <v>1348</v>
      </c>
      <c r="D23" s="204">
        <v>1255</v>
      </c>
      <c r="E23" s="205">
        <v>0.47809523809523807</v>
      </c>
      <c r="F23" s="204">
        <v>-5</v>
      </c>
      <c r="G23" s="205">
        <v>-3.968253968253968E-3</v>
      </c>
      <c r="H23" s="201">
        <v>-93</v>
      </c>
      <c r="I23" s="202">
        <v>-6.899109792284866E-2</v>
      </c>
    </row>
    <row r="24" spans="1:9" s="199" customFormat="1" ht="18" customHeight="1" x14ac:dyDescent="0.2">
      <c r="A24" s="200" t="s">
        <v>35</v>
      </c>
      <c r="B24" s="204">
        <v>1308</v>
      </c>
      <c r="C24" s="204">
        <v>1289</v>
      </c>
      <c r="D24" s="204">
        <v>1190</v>
      </c>
      <c r="E24" s="205">
        <v>0.55041628122109154</v>
      </c>
      <c r="F24" s="204">
        <v>-118</v>
      </c>
      <c r="G24" s="205">
        <v>-9.0214067278287458E-2</v>
      </c>
      <c r="H24" s="201">
        <v>-99</v>
      </c>
      <c r="I24" s="202">
        <v>-7.6803723816912334E-2</v>
      </c>
    </row>
    <row r="25" spans="1:9" s="15" customFormat="1" ht="39.950000000000003" customHeight="1" x14ac:dyDescent="0.2">
      <c r="A25" s="11" t="s">
        <v>51</v>
      </c>
      <c r="B25" s="2">
        <v>6916</v>
      </c>
      <c r="C25" s="2">
        <v>7791</v>
      </c>
      <c r="D25" s="2">
        <v>6724</v>
      </c>
      <c r="E25" s="4">
        <v>0.51707167025530609</v>
      </c>
      <c r="F25" s="2">
        <v>-192</v>
      </c>
      <c r="G25" s="4">
        <v>-2.7761711972238288E-2</v>
      </c>
      <c r="H25" s="5">
        <v>-1067</v>
      </c>
      <c r="I25" s="29">
        <v>-0.13695289436529329</v>
      </c>
    </row>
    <row r="26" spans="1:9" s="199" customFormat="1" ht="18" customHeight="1" x14ac:dyDescent="0.2">
      <c r="A26" s="200" t="s">
        <v>25</v>
      </c>
      <c r="B26" s="204">
        <v>1380</v>
      </c>
      <c r="C26" s="204">
        <v>1428</v>
      </c>
      <c r="D26" s="204">
        <v>1369</v>
      </c>
      <c r="E26" s="205">
        <v>0.46755464480874315</v>
      </c>
      <c r="F26" s="204">
        <v>-11</v>
      </c>
      <c r="G26" s="205">
        <v>-7.9710144927536229E-3</v>
      </c>
      <c r="H26" s="201">
        <v>-59</v>
      </c>
      <c r="I26" s="202">
        <v>-4.1316526610644257E-2</v>
      </c>
    </row>
    <row r="27" spans="1:9" s="199" customFormat="1" ht="18" customHeight="1" x14ac:dyDescent="0.2">
      <c r="A27" s="200" t="s">
        <v>26</v>
      </c>
      <c r="B27" s="204">
        <v>1560</v>
      </c>
      <c r="C27" s="204">
        <v>1718</v>
      </c>
      <c r="D27" s="204">
        <v>1580</v>
      </c>
      <c r="E27" s="205">
        <v>0.52352551358515576</v>
      </c>
      <c r="F27" s="204">
        <v>20</v>
      </c>
      <c r="G27" s="205">
        <v>1.282051282051282E-2</v>
      </c>
      <c r="H27" s="201">
        <v>-138</v>
      </c>
      <c r="I27" s="202">
        <v>-8.0325960419091971E-2</v>
      </c>
    </row>
    <row r="28" spans="1:9" s="199" customFormat="1" ht="18" customHeight="1" x14ac:dyDescent="0.2">
      <c r="A28" s="200" t="s">
        <v>27</v>
      </c>
      <c r="B28" s="204">
        <v>1303</v>
      </c>
      <c r="C28" s="204">
        <v>1448</v>
      </c>
      <c r="D28" s="204">
        <v>1277</v>
      </c>
      <c r="E28" s="205">
        <v>0.52573075339645947</v>
      </c>
      <c r="F28" s="204">
        <v>-26</v>
      </c>
      <c r="G28" s="205">
        <v>-1.9953952417498082E-2</v>
      </c>
      <c r="H28" s="201">
        <v>-171</v>
      </c>
      <c r="I28" s="202">
        <v>-0.11809392265193371</v>
      </c>
    </row>
    <row r="29" spans="1:9" s="199" customFormat="1" ht="18" customHeight="1" x14ac:dyDescent="0.2">
      <c r="A29" s="200" t="s">
        <v>28</v>
      </c>
      <c r="B29" s="204">
        <v>998</v>
      </c>
      <c r="C29" s="204">
        <v>1073</v>
      </c>
      <c r="D29" s="204">
        <v>897</v>
      </c>
      <c r="E29" s="205">
        <v>0.54330708661417326</v>
      </c>
      <c r="F29" s="204">
        <v>-101</v>
      </c>
      <c r="G29" s="205">
        <v>-0.10120240480961924</v>
      </c>
      <c r="H29" s="201">
        <v>-176</v>
      </c>
      <c r="I29" s="202">
        <v>-0.16402609506057783</v>
      </c>
    </row>
    <row r="30" spans="1:9" s="199" customFormat="1" ht="18" customHeight="1" x14ac:dyDescent="0.2">
      <c r="A30" s="200" t="s">
        <v>14</v>
      </c>
      <c r="B30" s="204">
        <v>556</v>
      </c>
      <c r="C30" s="204">
        <v>891</v>
      </c>
      <c r="D30" s="204">
        <v>561</v>
      </c>
      <c r="E30" s="205">
        <v>0.5478515625</v>
      </c>
      <c r="F30" s="204">
        <v>5</v>
      </c>
      <c r="G30" s="205">
        <v>8.9928057553956831E-3</v>
      </c>
      <c r="H30" s="201">
        <v>-330</v>
      </c>
      <c r="I30" s="202">
        <v>-0.37037037037037035</v>
      </c>
    </row>
    <row r="31" spans="1:9" s="199" customFormat="1" ht="18" customHeight="1" x14ac:dyDescent="0.2">
      <c r="A31" s="200" t="s">
        <v>39</v>
      </c>
      <c r="B31" s="204">
        <v>1119</v>
      </c>
      <c r="C31" s="204">
        <v>1233</v>
      </c>
      <c r="D31" s="204">
        <v>1040</v>
      </c>
      <c r="E31" s="205">
        <v>0.53224155578300925</v>
      </c>
      <c r="F31" s="204">
        <v>-79</v>
      </c>
      <c r="G31" s="205">
        <v>-7.0598748882931189E-2</v>
      </c>
      <c r="H31" s="201">
        <v>-193</v>
      </c>
      <c r="I31" s="202">
        <v>-0.15652879156528793</v>
      </c>
    </row>
    <row r="32" spans="1:9" s="15" customFormat="1" ht="39.950000000000003" customHeight="1" x14ac:dyDescent="0.2">
      <c r="A32" s="11" t="s">
        <v>52</v>
      </c>
      <c r="B32" s="2">
        <v>16064</v>
      </c>
      <c r="C32" s="2">
        <v>17242</v>
      </c>
      <c r="D32" s="2">
        <v>14756</v>
      </c>
      <c r="E32" s="4">
        <v>0.49321478708469818</v>
      </c>
      <c r="F32" s="2">
        <v>-1308</v>
      </c>
      <c r="G32" s="4">
        <v>-8.1424302788844619E-2</v>
      </c>
      <c r="H32" s="5">
        <v>-2486</v>
      </c>
      <c r="I32" s="29">
        <v>-0.14418280941886091</v>
      </c>
    </row>
    <row r="33" spans="1:9" s="199" customFormat="1" ht="18" customHeight="1" x14ac:dyDescent="0.2">
      <c r="A33" s="200" t="s">
        <v>16</v>
      </c>
      <c r="B33" s="204">
        <v>491</v>
      </c>
      <c r="C33" s="204">
        <v>551</v>
      </c>
      <c r="D33" s="204">
        <v>461</v>
      </c>
      <c r="E33" s="205">
        <v>0.4272474513438369</v>
      </c>
      <c r="F33" s="204">
        <v>-30</v>
      </c>
      <c r="G33" s="205">
        <v>-6.1099796334012219E-2</v>
      </c>
      <c r="H33" s="201">
        <v>-90</v>
      </c>
      <c r="I33" s="202">
        <v>-0.16333938294010888</v>
      </c>
    </row>
    <row r="34" spans="1:9" s="199" customFormat="1" ht="18" customHeight="1" x14ac:dyDescent="0.2">
      <c r="A34" s="200" t="s">
        <v>17</v>
      </c>
      <c r="B34" s="204">
        <v>1316</v>
      </c>
      <c r="C34" s="204">
        <v>1406</v>
      </c>
      <c r="D34" s="204">
        <v>1222</v>
      </c>
      <c r="E34" s="205">
        <v>0.53526062198861146</v>
      </c>
      <c r="F34" s="204">
        <v>-94</v>
      </c>
      <c r="G34" s="205">
        <v>-7.1428571428571425E-2</v>
      </c>
      <c r="H34" s="201">
        <v>-184</v>
      </c>
      <c r="I34" s="202">
        <v>-0.13086770981507823</v>
      </c>
    </row>
    <row r="35" spans="1:9" s="199" customFormat="1" ht="18" customHeight="1" x14ac:dyDescent="0.2">
      <c r="A35" s="200" t="s">
        <v>18</v>
      </c>
      <c r="B35" s="204">
        <v>782</v>
      </c>
      <c r="C35" s="204">
        <v>806</v>
      </c>
      <c r="D35" s="204">
        <v>710</v>
      </c>
      <c r="E35" s="205">
        <v>0.46103896103896103</v>
      </c>
      <c r="F35" s="204">
        <v>-72</v>
      </c>
      <c r="G35" s="205">
        <v>-9.2071611253196933E-2</v>
      </c>
      <c r="H35" s="201">
        <v>-96</v>
      </c>
      <c r="I35" s="202">
        <v>-0.11910669975186104</v>
      </c>
    </row>
    <row r="36" spans="1:9" s="199" customFormat="1" ht="18" customHeight="1" x14ac:dyDescent="0.2">
      <c r="A36" s="200" t="s">
        <v>19</v>
      </c>
      <c r="B36" s="204">
        <v>1562</v>
      </c>
      <c r="C36" s="204">
        <v>1525</v>
      </c>
      <c r="D36" s="204">
        <v>1297</v>
      </c>
      <c r="E36" s="205">
        <v>0.45317959468902863</v>
      </c>
      <c r="F36" s="204">
        <v>-265</v>
      </c>
      <c r="G36" s="205">
        <v>-0.16965428937259924</v>
      </c>
      <c r="H36" s="201">
        <v>-228</v>
      </c>
      <c r="I36" s="202">
        <v>-0.14950819672131146</v>
      </c>
    </row>
    <row r="37" spans="1:9" s="199" customFormat="1" ht="18" customHeight="1" x14ac:dyDescent="0.2">
      <c r="A37" s="200" t="s">
        <v>20</v>
      </c>
      <c r="B37" s="204">
        <v>4393</v>
      </c>
      <c r="C37" s="204">
        <v>4812</v>
      </c>
      <c r="D37" s="204">
        <v>4137</v>
      </c>
      <c r="E37" s="205">
        <v>0.50127226463104324</v>
      </c>
      <c r="F37" s="204">
        <v>-256</v>
      </c>
      <c r="G37" s="205">
        <v>-5.8274527657637153E-2</v>
      </c>
      <c r="H37" s="201">
        <v>-675</v>
      </c>
      <c r="I37" s="202">
        <v>-0.14027431421446385</v>
      </c>
    </row>
    <row r="38" spans="1:9" s="199" customFormat="1" ht="18" customHeight="1" x14ac:dyDescent="0.2">
      <c r="A38" s="200" t="s">
        <v>21</v>
      </c>
      <c r="B38" s="204">
        <v>1669</v>
      </c>
      <c r="C38" s="204">
        <v>1731</v>
      </c>
      <c r="D38" s="204">
        <v>1623</v>
      </c>
      <c r="E38" s="205">
        <v>0.50294391075302136</v>
      </c>
      <c r="F38" s="204">
        <v>-46</v>
      </c>
      <c r="G38" s="205">
        <v>-2.7561414020371482E-2</v>
      </c>
      <c r="H38" s="201">
        <v>-108</v>
      </c>
      <c r="I38" s="202">
        <v>-6.2391681109185443E-2</v>
      </c>
    </row>
    <row r="39" spans="1:9" s="199" customFormat="1" ht="18" customHeight="1" x14ac:dyDescent="0.2">
      <c r="A39" s="200" t="s">
        <v>22</v>
      </c>
      <c r="B39" s="204">
        <v>743</v>
      </c>
      <c r="C39" s="204">
        <v>856</v>
      </c>
      <c r="D39" s="204">
        <v>779</v>
      </c>
      <c r="E39" s="205">
        <v>0.49179292929292928</v>
      </c>
      <c r="F39" s="204">
        <v>36</v>
      </c>
      <c r="G39" s="205">
        <v>4.8452220726783311E-2</v>
      </c>
      <c r="H39" s="201">
        <v>-77</v>
      </c>
      <c r="I39" s="202">
        <v>-8.9953271028037379E-2</v>
      </c>
    </row>
    <row r="40" spans="1:9" s="199" customFormat="1" ht="18" customHeight="1" x14ac:dyDescent="0.2">
      <c r="A40" s="200" t="s">
        <v>41</v>
      </c>
      <c r="B40" s="204">
        <v>5108</v>
      </c>
      <c r="C40" s="204">
        <v>5555</v>
      </c>
      <c r="D40" s="204">
        <v>4527</v>
      </c>
      <c r="E40" s="205">
        <v>0.49801980198019802</v>
      </c>
      <c r="F40" s="204">
        <v>-581</v>
      </c>
      <c r="G40" s="205">
        <v>-0.11374314800313234</v>
      </c>
      <c r="H40" s="201">
        <v>-1028</v>
      </c>
      <c r="I40" s="202">
        <v>-0.18505850585058506</v>
      </c>
    </row>
    <row r="41" spans="1:9" s="15" customFormat="1" ht="39.950000000000003" customHeight="1" x14ac:dyDescent="0.2">
      <c r="A41" s="11" t="s">
        <v>53</v>
      </c>
      <c r="B41" s="2">
        <v>7351</v>
      </c>
      <c r="C41" s="2">
        <v>8158</v>
      </c>
      <c r="D41" s="2">
        <v>7135</v>
      </c>
      <c r="E41" s="4">
        <v>0.59255875757827425</v>
      </c>
      <c r="F41" s="2">
        <v>-216</v>
      </c>
      <c r="G41" s="4">
        <v>-2.938375731193035E-2</v>
      </c>
      <c r="H41" s="5">
        <v>-1023</v>
      </c>
      <c r="I41" s="29">
        <v>-0.12539838195636185</v>
      </c>
    </row>
    <row r="42" spans="1:9" s="199" customFormat="1" ht="18" customHeight="1" x14ac:dyDescent="0.2">
      <c r="A42" s="200" t="s">
        <v>29</v>
      </c>
      <c r="B42" s="204">
        <v>1126</v>
      </c>
      <c r="C42" s="204">
        <v>1254</v>
      </c>
      <c r="D42" s="204">
        <v>1119</v>
      </c>
      <c r="E42" s="205">
        <v>0.54718826405867971</v>
      </c>
      <c r="F42" s="204">
        <v>-7</v>
      </c>
      <c r="G42" s="205">
        <v>-6.2166962699822378E-3</v>
      </c>
      <c r="H42" s="201">
        <v>-135</v>
      </c>
      <c r="I42" s="202">
        <v>-0.1076555023923445</v>
      </c>
    </row>
    <row r="43" spans="1:9" s="199" customFormat="1" ht="18" customHeight="1" x14ac:dyDescent="0.2">
      <c r="A43" s="200" t="s">
        <v>30</v>
      </c>
      <c r="B43" s="204">
        <v>2300</v>
      </c>
      <c r="C43" s="204">
        <v>2563</v>
      </c>
      <c r="D43" s="204">
        <v>2348</v>
      </c>
      <c r="E43" s="205">
        <v>0.60097261325825446</v>
      </c>
      <c r="F43" s="204">
        <v>48</v>
      </c>
      <c r="G43" s="205">
        <v>2.0869565217391306E-2</v>
      </c>
      <c r="H43" s="201">
        <v>-215</v>
      </c>
      <c r="I43" s="202">
        <v>-8.3886071010534524E-2</v>
      </c>
    </row>
    <row r="44" spans="1:9" s="199" customFormat="1" ht="18" customHeight="1" x14ac:dyDescent="0.2">
      <c r="A44" s="200" t="s">
        <v>31</v>
      </c>
      <c r="B44" s="204">
        <v>1593</v>
      </c>
      <c r="C44" s="204">
        <v>1673</v>
      </c>
      <c r="D44" s="204">
        <v>1326</v>
      </c>
      <c r="E44" s="205">
        <v>0.56836690955850833</v>
      </c>
      <c r="F44" s="204">
        <v>-267</v>
      </c>
      <c r="G44" s="205">
        <v>-0.16760828625235405</v>
      </c>
      <c r="H44" s="201">
        <v>-347</v>
      </c>
      <c r="I44" s="202">
        <v>-0.20741183502689778</v>
      </c>
    </row>
    <row r="45" spans="1:9" s="199" customFormat="1" ht="18" customHeight="1" x14ac:dyDescent="0.2">
      <c r="A45" s="200" t="s">
        <v>40</v>
      </c>
      <c r="B45" s="204">
        <v>2332</v>
      </c>
      <c r="C45" s="204">
        <v>2668</v>
      </c>
      <c r="D45" s="204">
        <v>2342</v>
      </c>
      <c r="E45" s="205">
        <v>0.62353567625133122</v>
      </c>
      <c r="F45" s="204">
        <v>10</v>
      </c>
      <c r="G45" s="205">
        <v>4.2881646655231562E-3</v>
      </c>
      <c r="H45" s="201">
        <v>-326</v>
      </c>
      <c r="I45" s="202">
        <v>-0.12218890554722639</v>
      </c>
    </row>
    <row r="46" spans="1:9" s="15" customFormat="1" ht="39.950000000000003" customHeight="1" x14ac:dyDescent="0.2">
      <c r="A46" s="11" t="s">
        <v>54</v>
      </c>
      <c r="B46" s="2">
        <v>4928</v>
      </c>
      <c r="C46" s="2">
        <v>5480</v>
      </c>
      <c r="D46" s="2">
        <v>5065</v>
      </c>
      <c r="E46" s="4">
        <v>0.49270428015564205</v>
      </c>
      <c r="F46" s="2">
        <v>137</v>
      </c>
      <c r="G46" s="4">
        <v>2.7800324675324676E-2</v>
      </c>
      <c r="H46" s="5">
        <v>-415</v>
      </c>
      <c r="I46" s="29">
        <v>-7.5729927007299275E-2</v>
      </c>
    </row>
    <row r="47" spans="1:9" s="199" customFormat="1" ht="18" customHeight="1" x14ac:dyDescent="0.2">
      <c r="A47" s="200" t="s">
        <v>36</v>
      </c>
      <c r="B47" s="204">
        <v>1672</v>
      </c>
      <c r="C47" s="204">
        <v>1797</v>
      </c>
      <c r="D47" s="204">
        <v>1742</v>
      </c>
      <c r="E47" s="205">
        <v>0.45176348547717843</v>
      </c>
      <c r="F47" s="204">
        <v>70</v>
      </c>
      <c r="G47" s="205">
        <v>4.1866028708133975E-2</v>
      </c>
      <c r="H47" s="201">
        <v>-55</v>
      </c>
      <c r="I47" s="202">
        <v>-3.0606566499721759E-2</v>
      </c>
    </row>
    <row r="48" spans="1:9" s="199" customFormat="1" ht="18" customHeight="1" x14ac:dyDescent="0.2">
      <c r="A48" s="200" t="s">
        <v>23</v>
      </c>
      <c r="B48" s="204">
        <v>342</v>
      </c>
      <c r="C48" s="204">
        <v>362</v>
      </c>
      <c r="D48" s="204">
        <v>364</v>
      </c>
      <c r="E48" s="205">
        <v>0.47643979057591623</v>
      </c>
      <c r="F48" s="204">
        <v>22</v>
      </c>
      <c r="G48" s="205">
        <v>6.4327485380116955E-2</v>
      </c>
      <c r="H48" s="201">
        <v>2</v>
      </c>
      <c r="I48" s="202">
        <v>5.5248618784530384E-3</v>
      </c>
    </row>
    <row r="49" spans="1:9" s="199" customFormat="1" ht="18" customHeight="1" x14ac:dyDescent="0.2">
      <c r="A49" s="200" t="s">
        <v>45</v>
      </c>
      <c r="B49" s="204">
        <v>737</v>
      </c>
      <c r="C49" s="204">
        <v>792</v>
      </c>
      <c r="D49" s="204">
        <v>735</v>
      </c>
      <c r="E49" s="205">
        <v>0.51470588235294112</v>
      </c>
      <c r="F49" s="204">
        <v>-2</v>
      </c>
      <c r="G49" s="205">
        <v>-2.7137042062415195E-3</v>
      </c>
      <c r="H49" s="201">
        <v>-57</v>
      </c>
      <c r="I49" s="202">
        <v>-7.1969696969696975E-2</v>
      </c>
    </row>
    <row r="50" spans="1:9" s="199" customFormat="1" ht="18" customHeight="1" x14ac:dyDescent="0.2">
      <c r="A50" s="200" t="s">
        <v>24</v>
      </c>
      <c r="B50" s="204">
        <v>621</v>
      </c>
      <c r="C50" s="204">
        <v>697</v>
      </c>
      <c r="D50" s="204">
        <v>605</v>
      </c>
      <c r="E50" s="205">
        <v>0.50543024227234756</v>
      </c>
      <c r="F50" s="204">
        <v>-16</v>
      </c>
      <c r="G50" s="205">
        <v>-2.5764895330112721E-2</v>
      </c>
      <c r="H50" s="201">
        <v>-92</v>
      </c>
      <c r="I50" s="202">
        <v>-0.13199426111908177</v>
      </c>
    </row>
    <row r="51" spans="1:9" s="199" customFormat="1" ht="18" customHeight="1" x14ac:dyDescent="0.2">
      <c r="A51" s="200" t="s">
        <v>13</v>
      </c>
      <c r="B51" s="204">
        <v>785</v>
      </c>
      <c r="C51" s="204">
        <v>936</v>
      </c>
      <c r="D51" s="204">
        <v>817</v>
      </c>
      <c r="E51" s="205">
        <v>0.55729877216916779</v>
      </c>
      <c r="F51" s="204">
        <v>32</v>
      </c>
      <c r="G51" s="205">
        <v>4.0764331210191081E-2</v>
      </c>
      <c r="H51" s="201">
        <v>-119</v>
      </c>
      <c r="I51" s="202">
        <v>-0.12713675213675213</v>
      </c>
    </row>
    <row r="52" spans="1:9" s="199" customFormat="1" ht="18" customHeight="1" x14ac:dyDescent="0.2">
      <c r="A52" s="200" t="s">
        <v>42</v>
      </c>
      <c r="B52" s="204">
        <v>771</v>
      </c>
      <c r="C52" s="204">
        <v>896</v>
      </c>
      <c r="D52" s="204">
        <v>802</v>
      </c>
      <c r="E52" s="205">
        <v>0.51115360101975782</v>
      </c>
      <c r="F52" s="204">
        <v>31</v>
      </c>
      <c r="G52" s="205">
        <v>4.0207522697795074E-2</v>
      </c>
      <c r="H52" s="201">
        <v>-94</v>
      </c>
      <c r="I52" s="202">
        <v>-0.10491071428571429</v>
      </c>
    </row>
    <row r="53" spans="1:9" s="15" customFormat="1" ht="39.950000000000003" customHeight="1" x14ac:dyDescent="0.2">
      <c r="A53" s="11" t="s">
        <v>55</v>
      </c>
      <c r="B53" s="2">
        <v>2586</v>
      </c>
      <c r="C53" s="2">
        <v>2950</v>
      </c>
      <c r="D53" s="2">
        <v>2462</v>
      </c>
      <c r="E53" s="4">
        <v>0.50627184865309482</v>
      </c>
      <c r="F53" s="2">
        <v>-124</v>
      </c>
      <c r="G53" s="4">
        <v>-4.7950502706883218E-2</v>
      </c>
      <c r="H53" s="5">
        <v>-488</v>
      </c>
      <c r="I53" s="29">
        <v>-0.16542372881355932</v>
      </c>
    </row>
    <row r="54" spans="1:9" s="199" customFormat="1" ht="18" customHeight="1" x14ac:dyDescent="0.2">
      <c r="A54" s="200" t="s">
        <v>3</v>
      </c>
      <c r="B54" s="204">
        <v>486</v>
      </c>
      <c r="C54" s="204">
        <v>672</v>
      </c>
      <c r="D54" s="204">
        <v>541</v>
      </c>
      <c r="E54" s="205">
        <v>0.57067510548523204</v>
      </c>
      <c r="F54" s="204">
        <v>55</v>
      </c>
      <c r="G54" s="205">
        <v>0.11316872427983539</v>
      </c>
      <c r="H54" s="201">
        <v>-131</v>
      </c>
      <c r="I54" s="202">
        <v>-0.19494047619047619</v>
      </c>
    </row>
    <row r="55" spans="1:9" s="199" customFormat="1" ht="18" customHeight="1" x14ac:dyDescent="0.2">
      <c r="A55" s="203" t="s">
        <v>11</v>
      </c>
      <c r="B55" s="204">
        <v>841</v>
      </c>
      <c r="C55" s="204">
        <v>841</v>
      </c>
      <c r="D55" s="204">
        <v>690</v>
      </c>
      <c r="E55" s="205">
        <v>0.51530993278566095</v>
      </c>
      <c r="F55" s="204">
        <v>-151</v>
      </c>
      <c r="G55" s="205">
        <v>-0.17954815695600476</v>
      </c>
      <c r="H55" s="201">
        <v>-151</v>
      </c>
      <c r="I55" s="202">
        <v>-0.17954815695600476</v>
      </c>
    </row>
    <row r="56" spans="1:9" s="199" customFormat="1" ht="18" customHeight="1" x14ac:dyDescent="0.2">
      <c r="A56" s="200" t="s">
        <v>15</v>
      </c>
      <c r="B56" s="204">
        <v>1259</v>
      </c>
      <c r="C56" s="204">
        <v>1437</v>
      </c>
      <c r="D56" s="204">
        <v>1231</v>
      </c>
      <c r="E56" s="205">
        <v>0.47787267080745344</v>
      </c>
      <c r="F56" s="204">
        <v>-28</v>
      </c>
      <c r="G56" s="205">
        <v>-2.2239872915011914E-2</v>
      </c>
      <c r="H56" s="201">
        <v>-206</v>
      </c>
      <c r="I56" s="202">
        <v>-0.14335421016005567</v>
      </c>
    </row>
    <row r="57" spans="1:9" x14ac:dyDescent="0.25">
      <c r="B57" s="17"/>
      <c r="C57" s="17"/>
      <c r="D57" s="17"/>
      <c r="E57" s="17"/>
      <c r="F57" s="17"/>
      <c r="G57" s="17"/>
    </row>
  </sheetData>
  <phoneticPr fontId="8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view="pageBreakPreview" zoomScaleNormal="85" zoomScaleSheetLayoutView="100" workbookViewId="0"/>
  </sheetViews>
  <sheetFormatPr defaultColWidth="3" defaultRowHeight="15.75" x14ac:dyDescent="0.25"/>
  <cols>
    <col min="1" max="1" width="25.7109375" style="10" customWidth="1"/>
    <col min="2" max="9" width="16.7109375" style="10" customWidth="1"/>
    <col min="10" max="16384" width="3" style="10"/>
  </cols>
  <sheetData>
    <row r="1" spans="1:9" ht="30" customHeight="1" x14ac:dyDescent="0.25">
      <c r="A1" s="14" t="s">
        <v>261</v>
      </c>
      <c r="C1" s="35"/>
      <c r="D1" s="36"/>
      <c r="E1" s="36"/>
      <c r="F1" s="36"/>
      <c r="G1" s="36"/>
      <c r="H1" s="36"/>
      <c r="I1" s="8"/>
    </row>
    <row r="2" spans="1:9" ht="99.95" customHeight="1" x14ac:dyDescent="0.25">
      <c r="A2" s="20" t="s">
        <v>38</v>
      </c>
      <c r="B2" s="12" t="s">
        <v>249</v>
      </c>
      <c r="C2" s="13" t="s">
        <v>232</v>
      </c>
      <c r="D2" s="13" t="s">
        <v>233</v>
      </c>
      <c r="E2" s="22" t="s">
        <v>216</v>
      </c>
      <c r="F2" s="21" t="s">
        <v>252</v>
      </c>
      <c r="G2" s="21" t="s">
        <v>253</v>
      </c>
      <c r="H2" s="21" t="s">
        <v>254</v>
      </c>
      <c r="I2" s="21" t="s">
        <v>255</v>
      </c>
    </row>
    <row r="3" spans="1:9" s="15" customFormat="1" ht="39.950000000000003" customHeight="1" x14ac:dyDescent="0.2">
      <c r="A3" s="3" t="s">
        <v>1</v>
      </c>
      <c r="B3" s="2">
        <v>57957</v>
      </c>
      <c r="C3" s="5">
        <v>65891</v>
      </c>
      <c r="D3" s="5">
        <v>57892</v>
      </c>
      <c r="E3" s="4">
        <v>0.44791408764545682</v>
      </c>
      <c r="F3" s="2">
        <v>-65</v>
      </c>
      <c r="G3" s="4">
        <v>-1.1215211277326293E-3</v>
      </c>
      <c r="H3" s="2">
        <v>-7999</v>
      </c>
      <c r="I3" s="4">
        <v>-0.12139745944059128</v>
      </c>
    </row>
    <row r="4" spans="1:9" s="39" customFormat="1" ht="39.950000000000003" customHeight="1" x14ac:dyDescent="0.2">
      <c r="A4" s="3" t="s">
        <v>59</v>
      </c>
      <c r="B4" s="2">
        <v>9260</v>
      </c>
      <c r="C4" s="5">
        <v>12158</v>
      </c>
      <c r="D4" s="5">
        <v>10249</v>
      </c>
      <c r="E4" s="4">
        <v>0.21980826559718619</v>
      </c>
      <c r="F4" s="2">
        <v>989</v>
      </c>
      <c r="G4" s="4">
        <v>0.10680345572354212</v>
      </c>
      <c r="H4" s="2">
        <v>-1909</v>
      </c>
      <c r="I4" s="4">
        <v>-0.15701595657180456</v>
      </c>
    </row>
    <row r="5" spans="1:9" s="14" customFormat="1" ht="39.950000000000003" customHeight="1" x14ac:dyDescent="0.2">
      <c r="A5" s="3" t="s">
        <v>49</v>
      </c>
      <c r="B5" s="2">
        <v>0</v>
      </c>
      <c r="C5" s="5">
        <v>0</v>
      </c>
      <c r="D5" s="5">
        <v>0</v>
      </c>
      <c r="E5" s="4" t="s">
        <v>60</v>
      </c>
      <c r="F5" s="2">
        <v>0</v>
      </c>
      <c r="G5" s="4" t="s">
        <v>60</v>
      </c>
      <c r="H5" s="2">
        <v>0</v>
      </c>
      <c r="I5" s="4" t="s">
        <v>60</v>
      </c>
    </row>
    <row r="6" spans="1:9" s="199" customFormat="1" ht="18" customHeight="1" x14ac:dyDescent="0.2">
      <c r="A6" s="200" t="s">
        <v>43</v>
      </c>
      <c r="B6" s="204">
        <v>0</v>
      </c>
      <c r="C6" s="201">
        <v>0</v>
      </c>
      <c r="D6" s="201">
        <v>0</v>
      </c>
      <c r="E6" s="205" t="s">
        <v>60</v>
      </c>
      <c r="F6" s="204">
        <v>0</v>
      </c>
      <c r="G6" s="205" t="s">
        <v>60</v>
      </c>
      <c r="H6" s="204">
        <v>0</v>
      </c>
      <c r="I6" s="205" t="s">
        <v>60</v>
      </c>
    </row>
    <row r="7" spans="1:9" s="14" customFormat="1" ht="39.950000000000003" customHeight="1" x14ac:dyDescent="0.2">
      <c r="A7" s="3" t="s">
        <v>56</v>
      </c>
      <c r="B7" s="2">
        <v>5003</v>
      </c>
      <c r="C7" s="5">
        <v>6499</v>
      </c>
      <c r="D7" s="5">
        <v>5497</v>
      </c>
      <c r="E7" s="4">
        <v>0.42418396481209969</v>
      </c>
      <c r="F7" s="2">
        <v>494</v>
      </c>
      <c r="G7" s="4">
        <v>9.8740755546671999E-2</v>
      </c>
      <c r="H7" s="2">
        <v>-1002</v>
      </c>
      <c r="I7" s="4">
        <v>-0.15417756577935066</v>
      </c>
    </row>
    <row r="8" spans="1:9" s="199" customFormat="1" ht="18" customHeight="1" x14ac:dyDescent="0.2">
      <c r="A8" s="200" t="s">
        <v>4</v>
      </c>
      <c r="B8" s="204">
        <v>1072</v>
      </c>
      <c r="C8" s="201">
        <v>1388</v>
      </c>
      <c r="D8" s="201">
        <v>1235</v>
      </c>
      <c r="E8" s="205">
        <v>0.48298787641767699</v>
      </c>
      <c r="F8" s="204">
        <v>163</v>
      </c>
      <c r="G8" s="205">
        <v>0.15205223880597016</v>
      </c>
      <c r="H8" s="204">
        <v>-153</v>
      </c>
      <c r="I8" s="205">
        <v>-0.11023054755043228</v>
      </c>
    </row>
    <row r="9" spans="1:9" s="199" customFormat="1" ht="18" customHeight="1" x14ac:dyDescent="0.2">
      <c r="A9" s="200" t="s">
        <v>5</v>
      </c>
      <c r="B9" s="204">
        <v>1295</v>
      </c>
      <c r="C9" s="201">
        <v>1783</v>
      </c>
      <c r="D9" s="201">
        <v>1282</v>
      </c>
      <c r="E9" s="205">
        <v>0.56401231852177736</v>
      </c>
      <c r="F9" s="204">
        <v>-13</v>
      </c>
      <c r="G9" s="205">
        <v>-1.0038610038610039E-2</v>
      </c>
      <c r="H9" s="204">
        <v>-501</v>
      </c>
      <c r="I9" s="205">
        <v>-0.28098710039259672</v>
      </c>
    </row>
    <row r="10" spans="1:9" s="199" customFormat="1" ht="18" customHeight="1" x14ac:dyDescent="0.2">
      <c r="A10" s="200" t="s">
        <v>7</v>
      </c>
      <c r="B10" s="204">
        <v>648</v>
      </c>
      <c r="C10" s="201">
        <v>846</v>
      </c>
      <c r="D10" s="201">
        <v>689</v>
      </c>
      <c r="E10" s="205">
        <v>0.34176587301587302</v>
      </c>
      <c r="F10" s="204">
        <v>41</v>
      </c>
      <c r="G10" s="205">
        <v>6.3271604938271608E-2</v>
      </c>
      <c r="H10" s="204">
        <v>-157</v>
      </c>
      <c r="I10" s="205">
        <v>-0.18557919621749408</v>
      </c>
    </row>
    <row r="11" spans="1:9" s="199" customFormat="1" ht="18" customHeight="1" x14ac:dyDescent="0.2">
      <c r="A11" s="200" t="s">
        <v>37</v>
      </c>
      <c r="B11" s="204">
        <v>1988</v>
      </c>
      <c r="C11" s="201">
        <v>2482</v>
      </c>
      <c r="D11" s="201">
        <v>2291</v>
      </c>
      <c r="E11" s="205">
        <v>0.37477506952396533</v>
      </c>
      <c r="F11" s="204">
        <v>303</v>
      </c>
      <c r="G11" s="205">
        <v>0.15241448692152917</v>
      </c>
      <c r="H11" s="204">
        <v>-191</v>
      </c>
      <c r="I11" s="205">
        <v>-7.695406929895246E-2</v>
      </c>
    </row>
    <row r="12" spans="1:9" s="14" customFormat="1" ht="39.950000000000003" customHeight="1" x14ac:dyDescent="0.2">
      <c r="A12" s="3" t="s">
        <v>57</v>
      </c>
      <c r="B12" s="2">
        <v>4257</v>
      </c>
      <c r="C12" s="5">
        <v>5659</v>
      </c>
      <c r="D12" s="5">
        <v>4752</v>
      </c>
      <c r="E12" s="4">
        <v>0.49832214765100669</v>
      </c>
      <c r="F12" s="2">
        <v>495</v>
      </c>
      <c r="G12" s="4">
        <v>0.11627906976744186</v>
      </c>
      <c r="H12" s="2">
        <v>-907</v>
      </c>
      <c r="I12" s="4">
        <v>-0.16027566707898921</v>
      </c>
    </row>
    <row r="13" spans="1:9" s="199" customFormat="1" ht="18" customHeight="1" x14ac:dyDescent="0.2">
      <c r="A13" s="200" t="s">
        <v>2</v>
      </c>
      <c r="B13" s="204">
        <v>392</v>
      </c>
      <c r="C13" s="201">
        <v>621</v>
      </c>
      <c r="D13" s="201">
        <v>615</v>
      </c>
      <c r="E13" s="205">
        <v>0.47162576687116564</v>
      </c>
      <c r="F13" s="204">
        <v>223</v>
      </c>
      <c r="G13" s="205">
        <v>0.56887755102040816</v>
      </c>
      <c r="H13" s="204">
        <v>-6</v>
      </c>
      <c r="I13" s="205">
        <v>-9.6618357487922701E-3</v>
      </c>
    </row>
    <row r="14" spans="1:9" s="199" customFormat="1" ht="18" customHeight="1" x14ac:dyDescent="0.2">
      <c r="A14" s="200" t="s">
        <v>6</v>
      </c>
      <c r="B14" s="204">
        <v>913</v>
      </c>
      <c r="C14" s="201">
        <v>1164</v>
      </c>
      <c r="D14" s="201">
        <v>1037</v>
      </c>
      <c r="E14" s="205">
        <v>0.51336633663366338</v>
      </c>
      <c r="F14" s="204">
        <v>124</v>
      </c>
      <c r="G14" s="205">
        <v>0.13581599123767799</v>
      </c>
      <c r="H14" s="204">
        <v>-127</v>
      </c>
      <c r="I14" s="205">
        <v>-0.10910652920962199</v>
      </c>
    </row>
    <row r="15" spans="1:9" s="199" customFormat="1" ht="18" customHeight="1" x14ac:dyDescent="0.2">
      <c r="A15" s="200" t="s">
        <v>8</v>
      </c>
      <c r="B15" s="204">
        <v>1511</v>
      </c>
      <c r="C15" s="201">
        <v>1908</v>
      </c>
      <c r="D15" s="201">
        <v>1438</v>
      </c>
      <c r="E15" s="205">
        <v>0.53477129044254368</v>
      </c>
      <c r="F15" s="204">
        <v>-73</v>
      </c>
      <c r="G15" s="205">
        <v>-4.8312375909993384E-2</v>
      </c>
      <c r="H15" s="204">
        <v>-470</v>
      </c>
      <c r="I15" s="205">
        <v>-0.24633123689727462</v>
      </c>
    </row>
    <row r="16" spans="1:9" s="199" customFormat="1" ht="18" customHeight="1" x14ac:dyDescent="0.2">
      <c r="A16" s="200" t="s">
        <v>9</v>
      </c>
      <c r="B16" s="204">
        <v>744</v>
      </c>
      <c r="C16" s="201">
        <v>1000</v>
      </c>
      <c r="D16" s="201">
        <v>847</v>
      </c>
      <c r="E16" s="205">
        <v>0.37116564417177916</v>
      </c>
      <c r="F16" s="204">
        <v>103</v>
      </c>
      <c r="G16" s="205">
        <v>0.13844086021505375</v>
      </c>
      <c r="H16" s="204">
        <v>-153</v>
      </c>
      <c r="I16" s="205">
        <v>-0.153</v>
      </c>
    </row>
    <row r="17" spans="1:9" s="199" customFormat="1" ht="18" customHeight="1" x14ac:dyDescent="0.2">
      <c r="A17" s="200" t="s">
        <v>12</v>
      </c>
      <c r="B17" s="204">
        <v>697</v>
      </c>
      <c r="C17" s="201">
        <v>966</v>
      </c>
      <c r="D17" s="201">
        <v>815</v>
      </c>
      <c r="E17" s="205">
        <v>0.65672844480257853</v>
      </c>
      <c r="F17" s="204">
        <v>118</v>
      </c>
      <c r="G17" s="205">
        <v>0.16929698708751795</v>
      </c>
      <c r="H17" s="204">
        <v>-151</v>
      </c>
      <c r="I17" s="205">
        <v>-0.15631469979296067</v>
      </c>
    </row>
    <row r="18" spans="1:9" s="24" customFormat="1" ht="39.950000000000003" customHeight="1" x14ac:dyDescent="0.2">
      <c r="A18" s="3" t="s">
        <v>58</v>
      </c>
      <c r="B18" s="2">
        <v>48697</v>
      </c>
      <c r="C18" s="5">
        <v>53733</v>
      </c>
      <c r="D18" s="5">
        <v>47643</v>
      </c>
      <c r="E18" s="4">
        <v>0.57664516285205936</v>
      </c>
      <c r="F18" s="2">
        <v>-1054</v>
      </c>
      <c r="G18" s="4">
        <v>-2.1644043780931065E-2</v>
      </c>
      <c r="H18" s="2">
        <v>-6090</v>
      </c>
      <c r="I18" s="4">
        <v>-0.11333817207302775</v>
      </c>
    </row>
    <row r="19" spans="1:9" s="14" customFormat="1" ht="39.950000000000003" customHeight="1" x14ac:dyDescent="0.2">
      <c r="A19" s="25" t="s">
        <v>50</v>
      </c>
      <c r="B19" s="2">
        <v>7431</v>
      </c>
      <c r="C19" s="5">
        <v>8041</v>
      </c>
      <c r="D19" s="5">
        <v>7259</v>
      </c>
      <c r="E19" s="4">
        <v>0.58002397123451854</v>
      </c>
      <c r="F19" s="2">
        <v>-172</v>
      </c>
      <c r="G19" s="4">
        <v>-2.3146279101063115E-2</v>
      </c>
      <c r="H19" s="2">
        <v>-782</v>
      </c>
      <c r="I19" s="4">
        <v>-9.7251585623678652E-2</v>
      </c>
    </row>
    <row r="20" spans="1:9" s="199" customFormat="1" ht="18" customHeight="1" x14ac:dyDescent="0.2">
      <c r="A20" s="200" t="s">
        <v>32</v>
      </c>
      <c r="B20" s="204">
        <v>1432</v>
      </c>
      <c r="C20" s="201">
        <v>1493</v>
      </c>
      <c r="D20" s="201">
        <v>1326</v>
      </c>
      <c r="E20" s="205">
        <v>0.47323340471092079</v>
      </c>
      <c r="F20" s="204">
        <v>-106</v>
      </c>
      <c r="G20" s="205">
        <v>-7.4022346368715089E-2</v>
      </c>
      <c r="H20" s="204">
        <v>-167</v>
      </c>
      <c r="I20" s="205">
        <v>-0.11185532484929672</v>
      </c>
    </row>
    <row r="21" spans="1:9" s="199" customFormat="1" ht="18" customHeight="1" x14ac:dyDescent="0.2">
      <c r="A21" s="200" t="s">
        <v>33</v>
      </c>
      <c r="B21" s="204">
        <v>923</v>
      </c>
      <c r="C21" s="201">
        <v>973</v>
      </c>
      <c r="D21" s="201">
        <v>870</v>
      </c>
      <c r="E21" s="205">
        <v>0.52951917224589162</v>
      </c>
      <c r="F21" s="204">
        <v>-53</v>
      </c>
      <c r="G21" s="205">
        <v>-5.7421451787648972E-2</v>
      </c>
      <c r="H21" s="204">
        <v>-103</v>
      </c>
      <c r="I21" s="205">
        <v>-0.10585817060637205</v>
      </c>
    </row>
    <row r="22" spans="1:9" s="199" customFormat="1" ht="18" customHeight="1" x14ac:dyDescent="0.2">
      <c r="A22" s="200" t="s">
        <v>34</v>
      </c>
      <c r="B22" s="204">
        <v>2071</v>
      </c>
      <c r="C22" s="201">
        <v>2415</v>
      </c>
      <c r="D22" s="201">
        <v>2076</v>
      </c>
      <c r="E22" s="205">
        <v>0.63234846177276882</v>
      </c>
      <c r="F22" s="204">
        <v>5</v>
      </c>
      <c r="G22" s="205">
        <v>2.4142926122646064E-3</v>
      </c>
      <c r="H22" s="204">
        <v>-339</v>
      </c>
      <c r="I22" s="205">
        <v>-0.14037267080745341</v>
      </c>
    </row>
    <row r="23" spans="1:9" s="199" customFormat="1" ht="18" customHeight="1" x14ac:dyDescent="0.2">
      <c r="A23" s="200" t="s">
        <v>10</v>
      </c>
      <c r="B23" s="204">
        <v>1371</v>
      </c>
      <c r="C23" s="201">
        <v>1530</v>
      </c>
      <c r="D23" s="201">
        <v>1507</v>
      </c>
      <c r="E23" s="205">
        <v>0.5740952380952381</v>
      </c>
      <c r="F23" s="204">
        <v>136</v>
      </c>
      <c r="G23" s="205">
        <v>9.919766593727207E-2</v>
      </c>
      <c r="H23" s="204">
        <v>-23</v>
      </c>
      <c r="I23" s="205">
        <v>-1.5032679738562092E-2</v>
      </c>
    </row>
    <row r="24" spans="1:9" s="199" customFormat="1" ht="18" customHeight="1" x14ac:dyDescent="0.2">
      <c r="A24" s="200" t="s">
        <v>35</v>
      </c>
      <c r="B24" s="204">
        <v>1634</v>
      </c>
      <c r="C24" s="201">
        <v>1630</v>
      </c>
      <c r="D24" s="201">
        <v>1480</v>
      </c>
      <c r="E24" s="205">
        <v>0.68455134135060125</v>
      </c>
      <c r="F24" s="204">
        <v>-154</v>
      </c>
      <c r="G24" s="205">
        <v>-9.4247246022031828E-2</v>
      </c>
      <c r="H24" s="204">
        <v>-150</v>
      </c>
      <c r="I24" s="205">
        <v>-9.202453987730061E-2</v>
      </c>
    </row>
    <row r="25" spans="1:9" s="15" customFormat="1" ht="39.950000000000003" customHeight="1" x14ac:dyDescent="0.2">
      <c r="A25" s="25" t="s">
        <v>51</v>
      </c>
      <c r="B25" s="2">
        <v>8050</v>
      </c>
      <c r="C25" s="5">
        <v>9243</v>
      </c>
      <c r="D25" s="5">
        <v>8250</v>
      </c>
      <c r="E25" s="4">
        <v>0.63442017840664411</v>
      </c>
      <c r="F25" s="2">
        <v>200</v>
      </c>
      <c r="G25" s="4">
        <v>2.4844720496894408E-2</v>
      </c>
      <c r="H25" s="2">
        <v>-993</v>
      </c>
      <c r="I25" s="4">
        <v>-0.10743265173644921</v>
      </c>
    </row>
    <row r="26" spans="1:9" s="199" customFormat="1" ht="18" customHeight="1" x14ac:dyDescent="0.2">
      <c r="A26" s="200" t="s">
        <v>25</v>
      </c>
      <c r="B26" s="204">
        <v>2047</v>
      </c>
      <c r="C26" s="201">
        <v>2141</v>
      </c>
      <c r="D26" s="201">
        <v>2076</v>
      </c>
      <c r="E26" s="205">
        <v>0.70901639344262291</v>
      </c>
      <c r="F26" s="204">
        <v>29</v>
      </c>
      <c r="G26" s="205">
        <v>1.4167073766487542E-2</v>
      </c>
      <c r="H26" s="204">
        <v>-65</v>
      </c>
      <c r="I26" s="205">
        <v>-3.0359645025688931E-2</v>
      </c>
    </row>
    <row r="27" spans="1:9" s="199" customFormat="1" ht="18" customHeight="1" x14ac:dyDescent="0.2">
      <c r="A27" s="200" t="s">
        <v>26</v>
      </c>
      <c r="B27" s="204">
        <v>2842</v>
      </c>
      <c r="C27" s="201">
        <v>3100</v>
      </c>
      <c r="D27" s="201">
        <v>2884</v>
      </c>
      <c r="E27" s="205">
        <v>0.95559973492379058</v>
      </c>
      <c r="F27" s="204">
        <v>42</v>
      </c>
      <c r="G27" s="205">
        <v>1.4778325123152709E-2</v>
      </c>
      <c r="H27" s="204">
        <v>-216</v>
      </c>
      <c r="I27" s="205">
        <v>-6.9677419354838704E-2</v>
      </c>
    </row>
    <row r="28" spans="1:9" s="199" customFormat="1" ht="18" customHeight="1" x14ac:dyDescent="0.2">
      <c r="A28" s="200" t="s">
        <v>27</v>
      </c>
      <c r="B28" s="204">
        <v>1436</v>
      </c>
      <c r="C28" s="201">
        <v>1668</v>
      </c>
      <c r="D28" s="201">
        <v>1517</v>
      </c>
      <c r="E28" s="205">
        <v>0.62453684643886376</v>
      </c>
      <c r="F28" s="204">
        <v>81</v>
      </c>
      <c r="G28" s="205">
        <v>5.6406685236768804E-2</v>
      </c>
      <c r="H28" s="204">
        <v>-151</v>
      </c>
      <c r="I28" s="205">
        <v>-9.0527577937649886E-2</v>
      </c>
    </row>
    <row r="29" spans="1:9" s="199" customFormat="1" ht="18" customHeight="1" x14ac:dyDescent="0.2">
      <c r="A29" s="200" t="s">
        <v>28</v>
      </c>
      <c r="B29" s="204">
        <v>1115</v>
      </c>
      <c r="C29" s="201">
        <v>1264</v>
      </c>
      <c r="D29" s="201">
        <v>1101</v>
      </c>
      <c r="E29" s="205">
        <v>0.66686856450635978</v>
      </c>
      <c r="F29" s="204">
        <v>-14</v>
      </c>
      <c r="G29" s="205">
        <v>-1.2556053811659192E-2</v>
      </c>
      <c r="H29" s="204">
        <v>-163</v>
      </c>
      <c r="I29" s="205">
        <v>-0.12895569620253164</v>
      </c>
    </row>
    <row r="30" spans="1:9" s="199" customFormat="1" ht="18" customHeight="1" x14ac:dyDescent="0.2">
      <c r="A30" s="200" t="s">
        <v>14</v>
      </c>
      <c r="B30" s="204">
        <v>610</v>
      </c>
      <c r="C30" s="201">
        <v>1070</v>
      </c>
      <c r="D30" s="201">
        <v>672</v>
      </c>
      <c r="E30" s="205">
        <v>0.65625</v>
      </c>
      <c r="F30" s="204">
        <v>62</v>
      </c>
      <c r="G30" s="205">
        <v>0.10163934426229508</v>
      </c>
      <c r="H30" s="204">
        <v>-398</v>
      </c>
      <c r="I30" s="205">
        <v>-0.37196261682242993</v>
      </c>
    </row>
    <row r="31" spans="1:9" s="199" customFormat="1" ht="18" customHeight="1" x14ac:dyDescent="0.2">
      <c r="A31" s="200" t="s">
        <v>39</v>
      </c>
      <c r="B31" s="204">
        <v>0</v>
      </c>
      <c r="C31" s="201">
        <v>0</v>
      </c>
      <c r="D31" s="201">
        <v>0</v>
      </c>
      <c r="E31" s="205" t="s">
        <v>60</v>
      </c>
      <c r="F31" s="204">
        <v>0</v>
      </c>
      <c r="G31" s="205" t="s">
        <v>60</v>
      </c>
      <c r="H31" s="204">
        <v>0</v>
      </c>
      <c r="I31" s="205" t="s">
        <v>60</v>
      </c>
    </row>
    <row r="32" spans="1:9" s="15" customFormat="1" ht="39.950000000000003" customHeight="1" x14ac:dyDescent="0.2">
      <c r="A32" s="25" t="s">
        <v>52</v>
      </c>
      <c r="B32" s="2">
        <v>18096</v>
      </c>
      <c r="C32" s="5">
        <v>19401</v>
      </c>
      <c r="D32" s="5">
        <v>17034</v>
      </c>
      <c r="E32" s="4">
        <v>0.56935624039040045</v>
      </c>
      <c r="F32" s="2">
        <v>-1062</v>
      </c>
      <c r="G32" s="4">
        <v>-5.8687002652519894E-2</v>
      </c>
      <c r="H32" s="2">
        <v>-2367</v>
      </c>
      <c r="I32" s="4">
        <v>-0.122004020411319</v>
      </c>
    </row>
    <row r="33" spans="1:9" s="199" customFormat="1" ht="18" customHeight="1" x14ac:dyDescent="0.2">
      <c r="A33" s="200" t="s">
        <v>16</v>
      </c>
      <c r="B33" s="204">
        <v>818</v>
      </c>
      <c r="C33" s="201">
        <v>964</v>
      </c>
      <c r="D33" s="201">
        <v>839</v>
      </c>
      <c r="E33" s="205">
        <v>0.77757182576459682</v>
      </c>
      <c r="F33" s="204">
        <v>21</v>
      </c>
      <c r="G33" s="205">
        <v>2.567237163814181E-2</v>
      </c>
      <c r="H33" s="204">
        <v>-125</v>
      </c>
      <c r="I33" s="205">
        <v>-0.12966804979253113</v>
      </c>
    </row>
    <row r="34" spans="1:9" s="199" customFormat="1" ht="18" customHeight="1" x14ac:dyDescent="0.2">
      <c r="A34" s="200" t="s">
        <v>17</v>
      </c>
      <c r="B34" s="204">
        <v>1788</v>
      </c>
      <c r="C34" s="201">
        <v>1934</v>
      </c>
      <c r="D34" s="201">
        <v>1761</v>
      </c>
      <c r="E34" s="205">
        <v>0.77135348226018396</v>
      </c>
      <c r="F34" s="204">
        <v>-27</v>
      </c>
      <c r="G34" s="205">
        <v>-1.5100671140939598E-2</v>
      </c>
      <c r="H34" s="204">
        <v>-173</v>
      </c>
      <c r="I34" s="205">
        <v>-8.9451913133402269E-2</v>
      </c>
    </row>
    <row r="35" spans="1:9" s="199" customFormat="1" ht="18" customHeight="1" x14ac:dyDescent="0.2">
      <c r="A35" s="200" t="s">
        <v>18</v>
      </c>
      <c r="B35" s="204">
        <v>1374</v>
      </c>
      <c r="C35" s="201">
        <v>1503</v>
      </c>
      <c r="D35" s="201">
        <v>1294</v>
      </c>
      <c r="E35" s="205">
        <v>0.84025974025974026</v>
      </c>
      <c r="F35" s="204">
        <v>-80</v>
      </c>
      <c r="G35" s="205">
        <v>-5.8224163027656477E-2</v>
      </c>
      <c r="H35" s="204">
        <v>-209</v>
      </c>
      <c r="I35" s="205">
        <v>-0.13905522288755823</v>
      </c>
    </row>
    <row r="36" spans="1:9" s="199" customFormat="1" ht="18" customHeight="1" x14ac:dyDescent="0.2">
      <c r="A36" s="200" t="s">
        <v>19</v>
      </c>
      <c r="B36" s="204">
        <v>3011</v>
      </c>
      <c r="C36" s="201">
        <v>2913</v>
      </c>
      <c r="D36" s="201">
        <v>2550</v>
      </c>
      <c r="E36" s="205">
        <v>0.89098532494758909</v>
      </c>
      <c r="F36" s="204">
        <v>-461</v>
      </c>
      <c r="G36" s="205">
        <v>-0.15310528063766191</v>
      </c>
      <c r="H36" s="204">
        <v>-363</v>
      </c>
      <c r="I36" s="205">
        <v>-0.12461380020597322</v>
      </c>
    </row>
    <row r="37" spans="1:9" s="199" customFormat="1" ht="18" customHeight="1" x14ac:dyDescent="0.2">
      <c r="A37" s="200" t="s">
        <v>20</v>
      </c>
      <c r="B37" s="204">
        <v>7402</v>
      </c>
      <c r="C37" s="201">
        <v>8005</v>
      </c>
      <c r="D37" s="201">
        <v>6840</v>
      </c>
      <c r="E37" s="205">
        <v>0.8287895310796074</v>
      </c>
      <c r="F37" s="204">
        <v>-562</v>
      </c>
      <c r="G37" s="205">
        <v>-7.5925425560659288E-2</v>
      </c>
      <c r="H37" s="204">
        <v>-1165</v>
      </c>
      <c r="I37" s="205">
        <v>-0.14553404122423486</v>
      </c>
    </row>
    <row r="38" spans="1:9" s="199" customFormat="1" ht="18" customHeight="1" x14ac:dyDescent="0.2">
      <c r="A38" s="200" t="s">
        <v>21</v>
      </c>
      <c r="B38" s="204">
        <v>2594</v>
      </c>
      <c r="C38" s="201">
        <v>2734</v>
      </c>
      <c r="D38" s="201">
        <v>2508</v>
      </c>
      <c r="E38" s="205">
        <v>0.77719243879764488</v>
      </c>
      <c r="F38" s="204">
        <v>-86</v>
      </c>
      <c r="G38" s="205">
        <v>-3.3153430994602932E-2</v>
      </c>
      <c r="H38" s="204">
        <v>-226</v>
      </c>
      <c r="I38" s="205">
        <v>-8.2662765179224579E-2</v>
      </c>
    </row>
    <row r="39" spans="1:9" s="199" customFormat="1" ht="18" customHeight="1" x14ac:dyDescent="0.2">
      <c r="A39" s="200" t="s">
        <v>22</v>
      </c>
      <c r="B39" s="204">
        <v>1109</v>
      </c>
      <c r="C39" s="201">
        <v>1348</v>
      </c>
      <c r="D39" s="201">
        <v>1242</v>
      </c>
      <c r="E39" s="205">
        <v>0.78409090909090906</v>
      </c>
      <c r="F39" s="204">
        <v>133</v>
      </c>
      <c r="G39" s="205">
        <v>0.11992786293958521</v>
      </c>
      <c r="H39" s="204">
        <v>-106</v>
      </c>
      <c r="I39" s="205">
        <v>-7.8635014836795247E-2</v>
      </c>
    </row>
    <row r="40" spans="1:9" s="199" customFormat="1" ht="18" customHeight="1" x14ac:dyDescent="0.2">
      <c r="A40" s="200" t="s">
        <v>41</v>
      </c>
      <c r="B40" s="204">
        <v>0</v>
      </c>
      <c r="C40" s="201">
        <v>0</v>
      </c>
      <c r="D40" s="201">
        <v>0</v>
      </c>
      <c r="E40" s="205" t="s">
        <v>60</v>
      </c>
      <c r="F40" s="204">
        <v>0</v>
      </c>
      <c r="G40" s="205" t="s">
        <v>60</v>
      </c>
      <c r="H40" s="204">
        <v>0</v>
      </c>
      <c r="I40" s="205" t="s">
        <v>60</v>
      </c>
    </row>
    <row r="41" spans="1:9" s="15" customFormat="1" ht="39.950000000000003" customHeight="1" x14ac:dyDescent="0.2">
      <c r="A41" s="25" t="s">
        <v>53</v>
      </c>
      <c r="B41" s="2">
        <v>6636</v>
      </c>
      <c r="C41" s="5">
        <v>7361</v>
      </c>
      <c r="D41" s="5">
        <v>6514</v>
      </c>
      <c r="E41" s="4">
        <v>0.54098496802591145</v>
      </c>
      <c r="F41" s="2">
        <v>-122</v>
      </c>
      <c r="G41" s="4">
        <v>-1.8384569017480409E-2</v>
      </c>
      <c r="H41" s="2">
        <v>-847</v>
      </c>
      <c r="I41" s="4">
        <v>-0.11506588778698547</v>
      </c>
    </row>
    <row r="42" spans="1:9" s="199" customFormat="1" ht="18" customHeight="1" x14ac:dyDescent="0.2">
      <c r="A42" s="200" t="s">
        <v>29</v>
      </c>
      <c r="B42" s="204">
        <v>1170</v>
      </c>
      <c r="C42" s="201">
        <v>1381</v>
      </c>
      <c r="D42" s="201">
        <v>1228</v>
      </c>
      <c r="E42" s="205">
        <v>0.60048899755501217</v>
      </c>
      <c r="F42" s="204">
        <v>58</v>
      </c>
      <c r="G42" s="205">
        <v>4.957264957264957E-2</v>
      </c>
      <c r="H42" s="204">
        <v>-153</v>
      </c>
      <c r="I42" s="205">
        <v>-0.11078928312816799</v>
      </c>
    </row>
    <row r="43" spans="1:9" s="199" customFormat="1" ht="18" customHeight="1" x14ac:dyDescent="0.2">
      <c r="A43" s="200" t="s">
        <v>30</v>
      </c>
      <c r="B43" s="204">
        <v>3525</v>
      </c>
      <c r="C43" s="201">
        <v>3962</v>
      </c>
      <c r="D43" s="201">
        <v>3637</v>
      </c>
      <c r="E43" s="205">
        <v>0.93089326849244947</v>
      </c>
      <c r="F43" s="204">
        <v>112</v>
      </c>
      <c r="G43" s="205">
        <v>3.1773049645390072E-2</v>
      </c>
      <c r="H43" s="204">
        <v>-325</v>
      </c>
      <c r="I43" s="205">
        <v>-8.2029278142352349E-2</v>
      </c>
    </row>
    <row r="44" spans="1:9" s="199" customFormat="1" ht="18" customHeight="1" x14ac:dyDescent="0.2">
      <c r="A44" s="200" t="s">
        <v>31</v>
      </c>
      <c r="B44" s="204">
        <v>1941</v>
      </c>
      <c r="C44" s="201">
        <v>2018</v>
      </c>
      <c r="D44" s="201">
        <v>1649</v>
      </c>
      <c r="E44" s="205">
        <v>0.70681525932276035</v>
      </c>
      <c r="F44" s="204">
        <v>-292</v>
      </c>
      <c r="G44" s="205">
        <v>-0.15043791859866049</v>
      </c>
      <c r="H44" s="204">
        <v>-369</v>
      </c>
      <c r="I44" s="205">
        <v>-0.18285431119920714</v>
      </c>
    </row>
    <row r="45" spans="1:9" s="199" customFormat="1" ht="18" customHeight="1" x14ac:dyDescent="0.2">
      <c r="A45" s="200" t="s">
        <v>40</v>
      </c>
      <c r="B45" s="204">
        <v>0</v>
      </c>
      <c r="C45" s="201">
        <v>0</v>
      </c>
      <c r="D45" s="201">
        <v>0</v>
      </c>
      <c r="E45" s="205" t="s">
        <v>60</v>
      </c>
      <c r="F45" s="204">
        <v>0</v>
      </c>
      <c r="G45" s="205" t="s">
        <v>60</v>
      </c>
      <c r="H45" s="204">
        <v>0</v>
      </c>
      <c r="I45" s="205" t="s">
        <v>60</v>
      </c>
    </row>
    <row r="46" spans="1:9" s="15" customFormat="1" ht="39.950000000000003" customHeight="1" x14ac:dyDescent="0.2">
      <c r="A46" s="25" t="s">
        <v>54</v>
      </c>
      <c r="B46" s="2">
        <v>5995</v>
      </c>
      <c r="C46" s="5">
        <v>6918</v>
      </c>
      <c r="D46" s="5">
        <v>6352</v>
      </c>
      <c r="E46" s="4">
        <v>0.61789883268482493</v>
      </c>
      <c r="F46" s="2">
        <v>357</v>
      </c>
      <c r="G46" s="4">
        <v>5.9549624687239365E-2</v>
      </c>
      <c r="H46" s="2">
        <v>-566</v>
      </c>
      <c r="I46" s="4">
        <v>-8.1815553628216242E-2</v>
      </c>
    </row>
    <row r="47" spans="1:9" s="199" customFormat="1" ht="18" customHeight="1" x14ac:dyDescent="0.2">
      <c r="A47" s="200" t="s">
        <v>36</v>
      </c>
      <c r="B47" s="204">
        <v>2502</v>
      </c>
      <c r="C47" s="201">
        <v>2820</v>
      </c>
      <c r="D47" s="201">
        <v>2695</v>
      </c>
      <c r="E47" s="205">
        <v>0.6989107883817427</v>
      </c>
      <c r="F47" s="204">
        <v>193</v>
      </c>
      <c r="G47" s="205">
        <v>7.7138289368505197E-2</v>
      </c>
      <c r="H47" s="204">
        <v>-125</v>
      </c>
      <c r="I47" s="205">
        <v>-4.4326241134751775E-2</v>
      </c>
    </row>
    <row r="48" spans="1:9" s="199" customFormat="1" ht="18" customHeight="1" x14ac:dyDescent="0.2">
      <c r="A48" s="200" t="s">
        <v>23</v>
      </c>
      <c r="B48" s="204">
        <v>502</v>
      </c>
      <c r="C48" s="201">
        <v>591</v>
      </c>
      <c r="D48" s="201">
        <v>588</v>
      </c>
      <c r="E48" s="205">
        <v>0.76963350785340312</v>
      </c>
      <c r="F48" s="204">
        <v>86</v>
      </c>
      <c r="G48" s="205">
        <v>0.17131474103585656</v>
      </c>
      <c r="H48" s="204">
        <v>-3</v>
      </c>
      <c r="I48" s="205">
        <v>-5.076142131979695E-3</v>
      </c>
    </row>
    <row r="49" spans="1:9" s="199" customFormat="1" ht="18" customHeight="1" x14ac:dyDescent="0.2">
      <c r="A49" s="200" t="s">
        <v>45</v>
      </c>
      <c r="B49" s="204">
        <v>1294</v>
      </c>
      <c r="C49" s="201">
        <v>1457</v>
      </c>
      <c r="D49" s="201">
        <v>1376</v>
      </c>
      <c r="E49" s="205">
        <v>0.96358543417366949</v>
      </c>
      <c r="F49" s="204">
        <v>82</v>
      </c>
      <c r="G49" s="205">
        <v>6.3369397217928905E-2</v>
      </c>
      <c r="H49" s="204">
        <v>-81</v>
      </c>
      <c r="I49" s="205">
        <v>-5.5593685655456415E-2</v>
      </c>
    </row>
    <row r="50" spans="1:9" s="199" customFormat="1" ht="18" customHeight="1" x14ac:dyDescent="0.2">
      <c r="A50" s="200" t="s">
        <v>24</v>
      </c>
      <c r="B50" s="204">
        <v>679</v>
      </c>
      <c r="C50" s="201">
        <v>775</v>
      </c>
      <c r="D50" s="201">
        <v>640</v>
      </c>
      <c r="E50" s="205">
        <v>0.53467000835421885</v>
      </c>
      <c r="F50" s="204">
        <v>-39</v>
      </c>
      <c r="G50" s="205">
        <v>-5.7437407952871868E-2</v>
      </c>
      <c r="H50" s="204">
        <v>-135</v>
      </c>
      <c r="I50" s="205">
        <v>-0.17419354838709677</v>
      </c>
    </row>
    <row r="51" spans="1:9" s="199" customFormat="1" ht="18" customHeight="1" x14ac:dyDescent="0.2">
      <c r="A51" s="200" t="s">
        <v>13</v>
      </c>
      <c r="B51" s="204">
        <v>1018</v>
      </c>
      <c r="C51" s="201">
        <v>1275</v>
      </c>
      <c r="D51" s="201">
        <v>1053</v>
      </c>
      <c r="E51" s="205">
        <v>0.71828103683492495</v>
      </c>
      <c r="F51" s="204">
        <v>35</v>
      </c>
      <c r="G51" s="205">
        <v>3.4381139489194502E-2</v>
      </c>
      <c r="H51" s="204">
        <v>-222</v>
      </c>
      <c r="I51" s="205">
        <v>-0.17411764705882352</v>
      </c>
    </row>
    <row r="52" spans="1:9" s="199" customFormat="1" ht="18" customHeight="1" x14ac:dyDescent="0.2">
      <c r="A52" s="200" t="s">
        <v>42</v>
      </c>
      <c r="B52" s="204">
        <v>0</v>
      </c>
      <c r="C52" s="201">
        <v>0</v>
      </c>
      <c r="D52" s="201">
        <v>0</v>
      </c>
      <c r="E52" s="205" t="s">
        <v>60</v>
      </c>
      <c r="F52" s="204">
        <v>0</v>
      </c>
      <c r="G52" s="205" t="s">
        <v>60</v>
      </c>
      <c r="H52" s="204">
        <v>0</v>
      </c>
      <c r="I52" s="205" t="s">
        <v>60</v>
      </c>
    </row>
    <row r="53" spans="1:9" s="15" customFormat="1" ht="39.950000000000003" customHeight="1" x14ac:dyDescent="0.2">
      <c r="A53" s="25" t="s">
        <v>55</v>
      </c>
      <c r="B53" s="2">
        <v>2489</v>
      </c>
      <c r="C53" s="5">
        <v>2769</v>
      </c>
      <c r="D53" s="5">
        <v>2234</v>
      </c>
      <c r="E53" s="4">
        <v>0.4593872095414353</v>
      </c>
      <c r="F53" s="2">
        <v>-255</v>
      </c>
      <c r="G53" s="4">
        <v>-0.10245078344716754</v>
      </c>
      <c r="H53" s="2">
        <v>-535</v>
      </c>
      <c r="I53" s="4">
        <v>-0.19321054532322138</v>
      </c>
    </row>
    <row r="54" spans="1:9" s="199" customFormat="1" ht="18" customHeight="1" x14ac:dyDescent="0.2">
      <c r="A54" s="200" t="s">
        <v>3</v>
      </c>
      <c r="B54" s="204">
        <v>552</v>
      </c>
      <c r="C54" s="201">
        <v>742</v>
      </c>
      <c r="D54" s="201">
        <v>559</v>
      </c>
      <c r="E54" s="205">
        <v>0.58966244725738393</v>
      </c>
      <c r="F54" s="204">
        <v>7</v>
      </c>
      <c r="G54" s="205">
        <v>1.2681159420289856E-2</v>
      </c>
      <c r="H54" s="204">
        <v>-183</v>
      </c>
      <c r="I54" s="205">
        <v>-0.24663072776280323</v>
      </c>
    </row>
    <row r="55" spans="1:9" s="199" customFormat="1" ht="18" customHeight="1" x14ac:dyDescent="0.2">
      <c r="A55" s="203" t="s">
        <v>11</v>
      </c>
      <c r="B55" s="204">
        <v>867</v>
      </c>
      <c r="C55" s="201">
        <v>831</v>
      </c>
      <c r="D55" s="201">
        <v>702</v>
      </c>
      <c r="E55" s="205">
        <v>0.52427184466019416</v>
      </c>
      <c r="F55" s="204">
        <v>-165</v>
      </c>
      <c r="G55" s="205">
        <v>-0.19031141868512111</v>
      </c>
      <c r="H55" s="204">
        <v>-129</v>
      </c>
      <c r="I55" s="205">
        <v>-0.1552346570397112</v>
      </c>
    </row>
    <row r="56" spans="1:9" s="199" customFormat="1" ht="18" customHeight="1" x14ac:dyDescent="0.2">
      <c r="A56" s="200" t="s">
        <v>15</v>
      </c>
      <c r="B56" s="204">
        <v>1070</v>
      </c>
      <c r="C56" s="201">
        <v>1196</v>
      </c>
      <c r="D56" s="201">
        <v>973</v>
      </c>
      <c r="E56" s="205">
        <v>0.37771739130434784</v>
      </c>
      <c r="F56" s="204">
        <v>-97</v>
      </c>
      <c r="G56" s="205">
        <v>-9.065420560747664E-2</v>
      </c>
      <c r="H56" s="204">
        <v>-223</v>
      </c>
      <c r="I56" s="205">
        <v>-0.18645484949832775</v>
      </c>
    </row>
  </sheetData>
  <phoneticPr fontId="8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view="pageBreakPreview" zoomScaleNormal="100" zoomScaleSheetLayoutView="100" workbookViewId="0"/>
  </sheetViews>
  <sheetFormatPr defaultColWidth="3" defaultRowHeight="15.75" x14ac:dyDescent="0.25"/>
  <cols>
    <col min="1" max="1" width="25.7109375" style="10" customWidth="1"/>
    <col min="2" max="8" width="16.7109375" style="10" customWidth="1"/>
    <col min="9" max="12" width="3" style="10" customWidth="1"/>
    <col min="13" max="13" width="7.7109375" style="10" customWidth="1"/>
    <col min="14" max="16384" width="3" style="10"/>
  </cols>
  <sheetData>
    <row r="1" spans="1:8" ht="30" customHeight="1" x14ac:dyDescent="0.25">
      <c r="A1" s="34" t="s">
        <v>262</v>
      </c>
      <c r="D1" s="19"/>
      <c r="E1" s="19"/>
      <c r="F1" s="7"/>
      <c r="G1" s="7"/>
      <c r="H1" s="7"/>
    </row>
    <row r="2" spans="1:8" ht="100.15" customHeight="1" x14ac:dyDescent="0.25">
      <c r="A2" s="20" t="s">
        <v>0</v>
      </c>
      <c r="B2" s="12" t="s">
        <v>249</v>
      </c>
      <c r="C2" s="13" t="s">
        <v>232</v>
      </c>
      <c r="D2" s="13" t="s">
        <v>233</v>
      </c>
      <c r="E2" s="21" t="s">
        <v>252</v>
      </c>
      <c r="F2" s="21" t="s">
        <v>253</v>
      </c>
      <c r="G2" s="21" t="s">
        <v>254</v>
      </c>
      <c r="H2" s="21" t="s">
        <v>255</v>
      </c>
    </row>
    <row r="3" spans="1:8" s="15" customFormat="1" ht="39.950000000000003" customHeight="1" x14ac:dyDescent="0.2">
      <c r="A3" s="9" t="s">
        <v>1</v>
      </c>
      <c r="B3" s="6">
        <v>783.03230448756426</v>
      </c>
      <c r="C3" s="6">
        <v>1039</v>
      </c>
      <c r="D3" s="6">
        <v>1126</v>
      </c>
      <c r="E3" s="5">
        <v>342.96769551243574</v>
      </c>
      <c r="F3" s="29">
        <v>0.43799942039030215</v>
      </c>
      <c r="G3" s="5">
        <v>87</v>
      </c>
      <c r="H3" s="29">
        <v>8.3734359961501442E-2</v>
      </c>
    </row>
    <row r="4" spans="1:8" s="116" customFormat="1" ht="39.950000000000003" customHeight="1" x14ac:dyDescent="0.2">
      <c r="A4" s="3" t="s">
        <v>59</v>
      </c>
      <c r="B4" s="6">
        <v>585</v>
      </c>
      <c r="C4" s="6">
        <v>814</v>
      </c>
      <c r="D4" s="6">
        <v>909</v>
      </c>
      <c r="E4" s="5">
        <v>324</v>
      </c>
      <c r="F4" s="29">
        <v>0.55384615384615388</v>
      </c>
      <c r="G4" s="5">
        <v>95</v>
      </c>
      <c r="H4" s="29">
        <v>0.1167076167076167</v>
      </c>
    </row>
    <row r="5" spans="1:8" s="14" customFormat="1" ht="39.950000000000003" customHeight="1" x14ac:dyDescent="0.2">
      <c r="A5" s="1" t="s">
        <v>49</v>
      </c>
      <c r="B5" s="6">
        <v>406</v>
      </c>
      <c r="C5" s="6">
        <v>561</v>
      </c>
      <c r="D5" s="6">
        <v>678</v>
      </c>
      <c r="E5" s="5">
        <v>272</v>
      </c>
      <c r="F5" s="29">
        <v>0.66995073891625612</v>
      </c>
      <c r="G5" s="5">
        <v>117</v>
      </c>
      <c r="H5" s="29">
        <v>0.20855614973262032</v>
      </c>
    </row>
    <row r="6" spans="1:8" s="199" customFormat="1" ht="18" customHeight="1" x14ac:dyDescent="0.2">
      <c r="A6" s="200" t="s">
        <v>43</v>
      </c>
      <c r="B6" s="253">
        <v>406</v>
      </c>
      <c r="C6" s="263">
        <v>561</v>
      </c>
      <c r="D6" s="253">
        <v>678</v>
      </c>
      <c r="E6" s="201">
        <v>272</v>
      </c>
      <c r="F6" s="202">
        <v>0.66995073891625612</v>
      </c>
      <c r="G6" s="201">
        <v>117</v>
      </c>
      <c r="H6" s="202">
        <v>0.20855614973262032</v>
      </c>
    </row>
    <row r="7" spans="1:8" s="14" customFormat="1" ht="39.950000000000003" customHeight="1" x14ac:dyDescent="0.2">
      <c r="A7" s="1" t="s">
        <v>56</v>
      </c>
      <c r="B7" s="6">
        <v>93</v>
      </c>
      <c r="C7" s="6">
        <v>132</v>
      </c>
      <c r="D7" s="6">
        <v>114</v>
      </c>
      <c r="E7" s="5">
        <v>21</v>
      </c>
      <c r="F7" s="29">
        <v>0.22580645161290322</v>
      </c>
      <c r="G7" s="5">
        <v>-18</v>
      </c>
      <c r="H7" s="29">
        <v>-0.13636363636363635</v>
      </c>
    </row>
    <row r="8" spans="1:8" s="199" customFormat="1" ht="18" customHeight="1" x14ac:dyDescent="0.2">
      <c r="A8" s="200" t="s">
        <v>4</v>
      </c>
      <c r="B8" s="253">
        <v>20</v>
      </c>
      <c r="C8" s="263">
        <v>31</v>
      </c>
      <c r="D8" s="253">
        <v>25</v>
      </c>
      <c r="E8" s="201">
        <v>5</v>
      </c>
      <c r="F8" s="202">
        <v>0.25</v>
      </c>
      <c r="G8" s="201">
        <v>-6</v>
      </c>
      <c r="H8" s="202">
        <v>-0.19354838709677419</v>
      </c>
    </row>
    <row r="9" spans="1:8" s="199" customFormat="1" ht="18" customHeight="1" x14ac:dyDescent="0.2">
      <c r="A9" s="200" t="s">
        <v>5</v>
      </c>
      <c r="B9" s="253">
        <v>10</v>
      </c>
      <c r="C9" s="263">
        <v>11</v>
      </c>
      <c r="D9" s="253">
        <v>9</v>
      </c>
      <c r="E9" s="201">
        <v>-1</v>
      </c>
      <c r="F9" s="202">
        <v>-0.1</v>
      </c>
      <c r="G9" s="201">
        <v>-2</v>
      </c>
      <c r="H9" s="202">
        <v>-0.18181818181818182</v>
      </c>
    </row>
    <row r="10" spans="1:8" s="199" customFormat="1" ht="18" customHeight="1" x14ac:dyDescent="0.2">
      <c r="A10" s="200" t="s">
        <v>7</v>
      </c>
      <c r="B10" s="253">
        <v>18</v>
      </c>
      <c r="C10" s="263">
        <v>24</v>
      </c>
      <c r="D10" s="253">
        <v>19</v>
      </c>
      <c r="E10" s="201">
        <v>1</v>
      </c>
      <c r="F10" s="202">
        <v>5.5555555555555552E-2</v>
      </c>
      <c r="G10" s="201">
        <v>-5</v>
      </c>
      <c r="H10" s="202">
        <v>-0.20833333333333334</v>
      </c>
    </row>
    <row r="11" spans="1:8" s="199" customFormat="1" ht="18" customHeight="1" x14ac:dyDescent="0.2">
      <c r="A11" s="200" t="s">
        <v>37</v>
      </c>
      <c r="B11" s="253">
        <v>45</v>
      </c>
      <c r="C11" s="263">
        <v>66</v>
      </c>
      <c r="D11" s="253">
        <v>61</v>
      </c>
      <c r="E11" s="201">
        <v>16</v>
      </c>
      <c r="F11" s="202">
        <v>0.35555555555555557</v>
      </c>
      <c r="G11" s="201">
        <v>-5</v>
      </c>
      <c r="H11" s="202">
        <v>-7.575757575757576E-2</v>
      </c>
    </row>
    <row r="12" spans="1:8" s="14" customFormat="1" ht="39.950000000000003" customHeight="1" x14ac:dyDescent="0.2">
      <c r="A12" s="1" t="s">
        <v>57</v>
      </c>
      <c r="B12" s="6">
        <v>86</v>
      </c>
      <c r="C12" s="6">
        <v>121</v>
      </c>
      <c r="D12" s="6">
        <v>117</v>
      </c>
      <c r="E12" s="5">
        <v>31</v>
      </c>
      <c r="F12" s="29">
        <v>0.36046511627906974</v>
      </c>
      <c r="G12" s="5">
        <v>-4</v>
      </c>
      <c r="H12" s="29">
        <v>-3.3057851239669422E-2</v>
      </c>
    </row>
    <row r="13" spans="1:8" s="199" customFormat="1" ht="18" customHeight="1" x14ac:dyDescent="0.2">
      <c r="A13" s="200" t="s">
        <v>2</v>
      </c>
      <c r="B13" s="253">
        <v>12</v>
      </c>
      <c r="C13" s="263">
        <v>23</v>
      </c>
      <c r="D13" s="253">
        <v>16</v>
      </c>
      <c r="E13" s="201">
        <v>4</v>
      </c>
      <c r="F13" s="202">
        <v>0.33333333333333331</v>
      </c>
      <c r="G13" s="201">
        <v>-7</v>
      </c>
      <c r="H13" s="202">
        <v>-0.30434782608695654</v>
      </c>
    </row>
    <row r="14" spans="1:8" s="199" customFormat="1" ht="18" customHeight="1" x14ac:dyDescent="0.2">
      <c r="A14" s="200" t="s">
        <v>6</v>
      </c>
      <c r="B14" s="253">
        <v>15</v>
      </c>
      <c r="C14" s="263">
        <v>12</v>
      </c>
      <c r="D14" s="253">
        <v>13</v>
      </c>
      <c r="E14" s="201">
        <v>-2</v>
      </c>
      <c r="F14" s="202">
        <v>-0.13333333333333333</v>
      </c>
      <c r="G14" s="201">
        <v>1</v>
      </c>
      <c r="H14" s="202">
        <v>8.3333333333333329E-2</v>
      </c>
    </row>
    <row r="15" spans="1:8" s="199" customFormat="1" ht="18" customHeight="1" x14ac:dyDescent="0.2">
      <c r="A15" s="200" t="s">
        <v>8</v>
      </c>
      <c r="B15" s="253">
        <v>27</v>
      </c>
      <c r="C15" s="263">
        <v>46</v>
      </c>
      <c r="D15" s="253">
        <v>44</v>
      </c>
      <c r="E15" s="201">
        <v>17</v>
      </c>
      <c r="F15" s="202">
        <v>0.62962962962962965</v>
      </c>
      <c r="G15" s="201">
        <v>-2</v>
      </c>
      <c r="H15" s="202">
        <v>-4.3478260869565216E-2</v>
      </c>
    </row>
    <row r="16" spans="1:8" s="199" customFormat="1" ht="18" customHeight="1" x14ac:dyDescent="0.2">
      <c r="A16" s="200" t="s">
        <v>9</v>
      </c>
      <c r="B16" s="253">
        <v>24</v>
      </c>
      <c r="C16" s="263">
        <v>31</v>
      </c>
      <c r="D16" s="253">
        <v>33</v>
      </c>
      <c r="E16" s="201">
        <v>9</v>
      </c>
      <c r="F16" s="202">
        <v>0.375</v>
      </c>
      <c r="G16" s="201">
        <v>2</v>
      </c>
      <c r="H16" s="202">
        <v>6.4516129032258063E-2</v>
      </c>
    </row>
    <row r="17" spans="1:8" s="199" customFormat="1" ht="18" customHeight="1" x14ac:dyDescent="0.2">
      <c r="A17" s="200" t="s">
        <v>12</v>
      </c>
      <c r="B17" s="253">
        <v>8</v>
      </c>
      <c r="C17" s="263">
        <v>9</v>
      </c>
      <c r="D17" s="253">
        <v>11</v>
      </c>
      <c r="E17" s="201">
        <v>3</v>
      </c>
      <c r="F17" s="202">
        <v>0.375</v>
      </c>
      <c r="G17" s="201">
        <v>2</v>
      </c>
      <c r="H17" s="202">
        <v>0.22222222222222221</v>
      </c>
    </row>
    <row r="18" spans="1:8" s="16" customFormat="1" ht="39.950000000000003" customHeight="1" x14ac:dyDescent="0.2">
      <c r="A18" s="3" t="s">
        <v>58</v>
      </c>
      <c r="B18" s="6">
        <v>198</v>
      </c>
      <c r="C18" s="6">
        <v>225</v>
      </c>
      <c r="D18" s="6">
        <v>217</v>
      </c>
      <c r="E18" s="5">
        <v>19</v>
      </c>
      <c r="F18" s="29">
        <v>9.5959595959595953E-2</v>
      </c>
      <c r="G18" s="5">
        <v>-8</v>
      </c>
      <c r="H18" s="29">
        <v>-3.5555555555555556E-2</v>
      </c>
    </row>
    <row r="19" spans="1:8" s="14" customFormat="1" ht="39.950000000000003" customHeight="1" x14ac:dyDescent="0.2">
      <c r="A19" s="11" t="s">
        <v>50</v>
      </c>
      <c r="B19" s="6">
        <v>33</v>
      </c>
      <c r="C19" s="6">
        <v>37</v>
      </c>
      <c r="D19" s="6">
        <v>35</v>
      </c>
      <c r="E19" s="5">
        <v>2</v>
      </c>
      <c r="F19" s="29">
        <v>6.0606060606060608E-2</v>
      </c>
      <c r="G19" s="5">
        <v>-2</v>
      </c>
      <c r="H19" s="29">
        <v>-5.4054054054054057E-2</v>
      </c>
    </row>
    <row r="20" spans="1:8" s="199" customFormat="1" ht="18" customHeight="1" x14ac:dyDescent="0.2">
      <c r="A20" s="200" t="s">
        <v>32</v>
      </c>
      <c r="B20" s="253">
        <v>6</v>
      </c>
      <c r="C20" s="263">
        <v>3</v>
      </c>
      <c r="D20" s="253">
        <v>3</v>
      </c>
      <c r="E20" s="201">
        <v>-3</v>
      </c>
      <c r="F20" s="202">
        <v>-0.5</v>
      </c>
      <c r="G20" s="201">
        <v>0</v>
      </c>
      <c r="H20" s="202">
        <v>0</v>
      </c>
    </row>
    <row r="21" spans="1:8" s="199" customFormat="1" ht="18" customHeight="1" x14ac:dyDescent="0.2">
      <c r="A21" s="200" t="s">
        <v>33</v>
      </c>
      <c r="B21" s="253">
        <v>3</v>
      </c>
      <c r="C21" s="263">
        <v>4</v>
      </c>
      <c r="D21" s="253">
        <v>5</v>
      </c>
      <c r="E21" s="201">
        <v>2</v>
      </c>
      <c r="F21" s="202">
        <v>0.66666666666666663</v>
      </c>
      <c r="G21" s="201">
        <v>1</v>
      </c>
      <c r="H21" s="202">
        <v>0.25</v>
      </c>
    </row>
    <row r="22" spans="1:8" s="199" customFormat="1" ht="18" customHeight="1" x14ac:dyDescent="0.2">
      <c r="A22" s="200" t="s">
        <v>34</v>
      </c>
      <c r="B22" s="253">
        <v>10</v>
      </c>
      <c r="C22" s="263">
        <v>16</v>
      </c>
      <c r="D22" s="253">
        <v>14</v>
      </c>
      <c r="E22" s="201">
        <v>4</v>
      </c>
      <c r="F22" s="202">
        <v>0.4</v>
      </c>
      <c r="G22" s="201">
        <v>-2</v>
      </c>
      <c r="H22" s="202">
        <v>-0.125</v>
      </c>
    </row>
    <row r="23" spans="1:8" s="199" customFormat="1" ht="18" customHeight="1" x14ac:dyDescent="0.2">
      <c r="A23" s="200" t="s">
        <v>10</v>
      </c>
      <c r="B23" s="253">
        <v>12</v>
      </c>
      <c r="C23" s="263">
        <v>11</v>
      </c>
      <c r="D23" s="253">
        <v>10</v>
      </c>
      <c r="E23" s="201">
        <v>-2</v>
      </c>
      <c r="F23" s="202">
        <v>-0.16666666666666666</v>
      </c>
      <c r="G23" s="201">
        <v>-1</v>
      </c>
      <c r="H23" s="202">
        <v>-9.0909090909090912E-2</v>
      </c>
    </row>
    <row r="24" spans="1:8" s="199" customFormat="1" ht="18" customHeight="1" x14ac:dyDescent="0.2">
      <c r="A24" s="200" t="s">
        <v>35</v>
      </c>
      <c r="B24" s="253">
        <v>2</v>
      </c>
      <c r="C24" s="263">
        <v>3</v>
      </c>
      <c r="D24" s="253">
        <v>3</v>
      </c>
      <c r="E24" s="201">
        <v>1</v>
      </c>
      <c r="F24" s="202">
        <v>0.5</v>
      </c>
      <c r="G24" s="201">
        <v>0</v>
      </c>
      <c r="H24" s="202">
        <v>0</v>
      </c>
    </row>
    <row r="25" spans="1:8" s="15" customFormat="1" ht="39.950000000000003" customHeight="1" x14ac:dyDescent="0.2">
      <c r="A25" s="11" t="s">
        <v>51</v>
      </c>
      <c r="B25" s="6">
        <v>29</v>
      </c>
      <c r="C25" s="6">
        <v>31</v>
      </c>
      <c r="D25" s="6">
        <v>24</v>
      </c>
      <c r="E25" s="5">
        <v>-5</v>
      </c>
      <c r="F25" s="29">
        <v>-0.17241379310344829</v>
      </c>
      <c r="G25" s="5">
        <v>-7</v>
      </c>
      <c r="H25" s="29">
        <v>-0.22580645161290322</v>
      </c>
    </row>
    <row r="26" spans="1:8" s="199" customFormat="1" ht="18" customHeight="1" x14ac:dyDescent="0.2">
      <c r="A26" s="200" t="s">
        <v>25</v>
      </c>
      <c r="B26" s="253">
        <v>7</v>
      </c>
      <c r="C26" s="263">
        <v>6</v>
      </c>
      <c r="D26" s="253">
        <v>5</v>
      </c>
      <c r="E26" s="201">
        <v>-2</v>
      </c>
      <c r="F26" s="202">
        <v>-0.2857142857142857</v>
      </c>
      <c r="G26" s="201">
        <v>-1</v>
      </c>
      <c r="H26" s="202">
        <v>-0.16666666666666666</v>
      </c>
    </row>
    <row r="27" spans="1:8" s="199" customFormat="1" ht="18" customHeight="1" x14ac:dyDescent="0.2">
      <c r="A27" s="200" t="s">
        <v>26</v>
      </c>
      <c r="B27" s="253">
        <v>5</v>
      </c>
      <c r="C27" s="263">
        <v>2</v>
      </c>
      <c r="D27" s="253">
        <v>2</v>
      </c>
      <c r="E27" s="201">
        <v>-3</v>
      </c>
      <c r="F27" s="202">
        <v>-0.6</v>
      </c>
      <c r="G27" s="201">
        <v>0</v>
      </c>
      <c r="H27" s="202">
        <v>0</v>
      </c>
    </row>
    <row r="28" spans="1:8" s="199" customFormat="1" ht="18" customHeight="1" x14ac:dyDescent="0.2">
      <c r="A28" s="200" t="s">
        <v>27</v>
      </c>
      <c r="B28" s="253">
        <v>5</v>
      </c>
      <c r="C28" s="263">
        <v>9</v>
      </c>
      <c r="D28" s="253">
        <v>11</v>
      </c>
      <c r="E28" s="201">
        <v>6</v>
      </c>
      <c r="F28" s="202">
        <v>1.2</v>
      </c>
      <c r="G28" s="201">
        <v>2</v>
      </c>
      <c r="H28" s="202">
        <v>0.22222222222222221</v>
      </c>
    </row>
    <row r="29" spans="1:8" s="199" customFormat="1" ht="18" customHeight="1" x14ac:dyDescent="0.2">
      <c r="A29" s="200" t="s">
        <v>28</v>
      </c>
      <c r="B29" s="253">
        <v>1</v>
      </c>
      <c r="C29" s="263">
        <v>2</v>
      </c>
      <c r="D29" s="253">
        <v>0</v>
      </c>
      <c r="E29" s="201">
        <v>-1</v>
      </c>
      <c r="F29" s="202">
        <v>-1</v>
      </c>
      <c r="G29" s="201">
        <v>-2</v>
      </c>
      <c r="H29" s="205">
        <v>1</v>
      </c>
    </row>
    <row r="30" spans="1:8" s="199" customFormat="1" ht="18" customHeight="1" x14ac:dyDescent="0.2">
      <c r="A30" s="200" t="s">
        <v>14</v>
      </c>
      <c r="B30" s="253">
        <v>4</v>
      </c>
      <c r="C30" s="263">
        <v>5</v>
      </c>
      <c r="D30" s="253">
        <v>1</v>
      </c>
      <c r="E30" s="201">
        <v>-3</v>
      </c>
      <c r="F30" s="202">
        <v>-0.75</v>
      </c>
      <c r="G30" s="201">
        <v>-4</v>
      </c>
      <c r="H30" s="202">
        <v>-0.8</v>
      </c>
    </row>
    <row r="31" spans="1:8" s="199" customFormat="1" ht="18" customHeight="1" x14ac:dyDescent="0.2">
      <c r="A31" s="200" t="s">
        <v>39</v>
      </c>
      <c r="B31" s="253">
        <v>7</v>
      </c>
      <c r="C31" s="263">
        <v>7</v>
      </c>
      <c r="D31" s="253">
        <v>5</v>
      </c>
      <c r="E31" s="201">
        <v>-2</v>
      </c>
      <c r="F31" s="202">
        <v>-0.2857142857142857</v>
      </c>
      <c r="G31" s="201">
        <v>-2</v>
      </c>
      <c r="H31" s="202">
        <v>-0.2857142857142857</v>
      </c>
    </row>
    <row r="32" spans="1:8" s="15" customFormat="1" ht="39.950000000000003" customHeight="1" x14ac:dyDescent="0.2">
      <c r="A32" s="11" t="s">
        <v>52</v>
      </c>
      <c r="B32" s="6">
        <v>67</v>
      </c>
      <c r="C32" s="6">
        <v>69</v>
      </c>
      <c r="D32" s="6">
        <v>68</v>
      </c>
      <c r="E32" s="5">
        <v>1</v>
      </c>
      <c r="F32" s="29">
        <v>1.4925373134328358E-2</v>
      </c>
      <c r="G32" s="5">
        <v>-1</v>
      </c>
      <c r="H32" s="29">
        <v>-1.4492753623188406E-2</v>
      </c>
    </row>
    <row r="33" spans="1:8" s="199" customFormat="1" ht="18" customHeight="1" x14ac:dyDescent="0.2">
      <c r="A33" s="200" t="s">
        <v>16</v>
      </c>
      <c r="B33" s="253">
        <v>3</v>
      </c>
      <c r="C33" s="263">
        <v>5</v>
      </c>
      <c r="D33" s="253">
        <v>3</v>
      </c>
      <c r="E33" s="201">
        <v>0</v>
      </c>
      <c r="F33" s="202">
        <v>0</v>
      </c>
      <c r="G33" s="201">
        <v>-2</v>
      </c>
      <c r="H33" s="202">
        <v>-0.4</v>
      </c>
    </row>
    <row r="34" spans="1:8" s="199" customFormat="1" ht="18" customHeight="1" x14ac:dyDescent="0.2">
      <c r="A34" s="200" t="s">
        <v>17</v>
      </c>
      <c r="B34" s="253">
        <v>7</v>
      </c>
      <c r="C34" s="263">
        <v>8</v>
      </c>
      <c r="D34" s="253">
        <v>6</v>
      </c>
      <c r="E34" s="201">
        <v>-1</v>
      </c>
      <c r="F34" s="202">
        <v>-0.14285714285714285</v>
      </c>
      <c r="G34" s="201">
        <v>-2</v>
      </c>
      <c r="H34" s="202">
        <v>-0.25</v>
      </c>
    </row>
    <row r="35" spans="1:8" s="199" customFormat="1" ht="18" customHeight="1" x14ac:dyDescent="0.2">
      <c r="A35" s="200" t="s">
        <v>18</v>
      </c>
      <c r="B35" s="253">
        <v>3</v>
      </c>
      <c r="C35" s="263">
        <v>2</v>
      </c>
      <c r="D35" s="253">
        <v>3</v>
      </c>
      <c r="E35" s="201">
        <v>0</v>
      </c>
      <c r="F35" s="202">
        <v>0</v>
      </c>
      <c r="G35" s="201">
        <v>1</v>
      </c>
      <c r="H35" s="202">
        <v>0.5</v>
      </c>
    </row>
    <row r="36" spans="1:8" s="199" customFormat="1" ht="18" customHeight="1" x14ac:dyDescent="0.2">
      <c r="A36" s="200" t="s">
        <v>19</v>
      </c>
      <c r="B36" s="253">
        <v>1</v>
      </c>
      <c r="C36" s="263">
        <v>4</v>
      </c>
      <c r="D36" s="253">
        <v>7</v>
      </c>
      <c r="E36" s="201">
        <v>6</v>
      </c>
      <c r="F36" s="202">
        <v>6</v>
      </c>
      <c r="G36" s="201">
        <v>3</v>
      </c>
      <c r="H36" s="202">
        <v>0.75</v>
      </c>
    </row>
    <row r="37" spans="1:8" s="199" customFormat="1" ht="18" customHeight="1" x14ac:dyDescent="0.2">
      <c r="A37" s="200" t="s">
        <v>20</v>
      </c>
      <c r="B37" s="253">
        <v>12</v>
      </c>
      <c r="C37" s="263">
        <v>13</v>
      </c>
      <c r="D37" s="253">
        <v>22</v>
      </c>
      <c r="E37" s="201">
        <v>10</v>
      </c>
      <c r="F37" s="202">
        <v>0.83333333333333337</v>
      </c>
      <c r="G37" s="201">
        <v>9</v>
      </c>
      <c r="H37" s="202">
        <v>0.69230769230769229</v>
      </c>
    </row>
    <row r="38" spans="1:8" s="199" customFormat="1" ht="18" customHeight="1" x14ac:dyDescent="0.2">
      <c r="A38" s="200" t="s">
        <v>21</v>
      </c>
      <c r="B38" s="253">
        <v>2</v>
      </c>
      <c r="C38" s="263">
        <v>0</v>
      </c>
      <c r="D38" s="253">
        <v>0</v>
      </c>
      <c r="E38" s="201">
        <v>-2</v>
      </c>
      <c r="F38" s="205">
        <v>1</v>
      </c>
      <c r="G38" s="201">
        <v>0</v>
      </c>
      <c r="H38" s="205">
        <v>1</v>
      </c>
    </row>
    <row r="39" spans="1:8" s="199" customFormat="1" ht="18" customHeight="1" x14ac:dyDescent="0.2">
      <c r="A39" s="200" t="s">
        <v>22</v>
      </c>
      <c r="B39" s="253">
        <v>2</v>
      </c>
      <c r="C39" s="263">
        <v>2</v>
      </c>
      <c r="D39" s="253">
        <v>0</v>
      </c>
      <c r="E39" s="201">
        <v>-2</v>
      </c>
      <c r="F39" s="202">
        <v>-1</v>
      </c>
      <c r="G39" s="201">
        <v>-2</v>
      </c>
      <c r="H39" s="205">
        <v>1</v>
      </c>
    </row>
    <row r="40" spans="1:8" s="199" customFormat="1" ht="18" customHeight="1" x14ac:dyDescent="0.2">
      <c r="A40" s="200" t="s">
        <v>41</v>
      </c>
      <c r="B40" s="253">
        <v>37</v>
      </c>
      <c r="C40" s="263">
        <v>35</v>
      </c>
      <c r="D40" s="253">
        <v>27</v>
      </c>
      <c r="E40" s="201">
        <v>-10</v>
      </c>
      <c r="F40" s="202">
        <v>-0.27027027027027029</v>
      </c>
      <c r="G40" s="201">
        <v>-8</v>
      </c>
      <c r="H40" s="202">
        <v>-0.22857142857142856</v>
      </c>
    </row>
    <row r="41" spans="1:8" s="15" customFormat="1" ht="39.950000000000003" customHeight="1" x14ac:dyDescent="0.2">
      <c r="A41" s="11" t="s">
        <v>53</v>
      </c>
      <c r="B41" s="6">
        <v>19</v>
      </c>
      <c r="C41" s="6">
        <v>34</v>
      </c>
      <c r="D41" s="6">
        <v>31</v>
      </c>
      <c r="E41" s="5">
        <v>12</v>
      </c>
      <c r="F41" s="29">
        <v>0.63157894736842102</v>
      </c>
      <c r="G41" s="5">
        <v>-3</v>
      </c>
      <c r="H41" s="29">
        <v>-8.8235294117647065E-2</v>
      </c>
    </row>
    <row r="42" spans="1:8" s="199" customFormat="1" ht="18" customHeight="1" x14ac:dyDescent="0.2">
      <c r="A42" s="200" t="s">
        <v>29</v>
      </c>
      <c r="B42" s="253">
        <v>2</v>
      </c>
      <c r="C42" s="263">
        <v>6</v>
      </c>
      <c r="D42" s="253">
        <v>7</v>
      </c>
      <c r="E42" s="201">
        <v>5</v>
      </c>
      <c r="F42" s="202">
        <v>2.5</v>
      </c>
      <c r="G42" s="201">
        <v>1</v>
      </c>
      <c r="H42" s="202">
        <v>0.16666666666666666</v>
      </c>
    </row>
    <row r="43" spans="1:8" s="199" customFormat="1" ht="18" customHeight="1" x14ac:dyDescent="0.2">
      <c r="A43" s="200" t="s">
        <v>30</v>
      </c>
      <c r="B43" s="253">
        <v>3</v>
      </c>
      <c r="C43" s="263">
        <v>5</v>
      </c>
      <c r="D43" s="253">
        <v>5</v>
      </c>
      <c r="E43" s="201">
        <v>2</v>
      </c>
      <c r="F43" s="202">
        <v>0.66666666666666663</v>
      </c>
      <c r="G43" s="201">
        <v>0</v>
      </c>
      <c r="H43" s="202">
        <v>0</v>
      </c>
    </row>
    <row r="44" spans="1:8" s="199" customFormat="1" ht="18" customHeight="1" x14ac:dyDescent="0.2">
      <c r="A44" s="200" t="s">
        <v>31</v>
      </c>
      <c r="B44" s="253">
        <v>2</v>
      </c>
      <c r="C44" s="263">
        <v>2</v>
      </c>
      <c r="D44" s="253">
        <v>1</v>
      </c>
      <c r="E44" s="201">
        <v>-1</v>
      </c>
      <c r="F44" s="202">
        <v>-0.5</v>
      </c>
      <c r="G44" s="201">
        <v>-1</v>
      </c>
      <c r="H44" s="202">
        <v>-0.5</v>
      </c>
    </row>
    <row r="45" spans="1:8" s="199" customFormat="1" ht="18" customHeight="1" x14ac:dyDescent="0.2">
      <c r="A45" s="200" t="s">
        <v>40</v>
      </c>
      <c r="B45" s="253">
        <v>12</v>
      </c>
      <c r="C45" s="263">
        <v>21</v>
      </c>
      <c r="D45" s="253">
        <v>18</v>
      </c>
      <c r="E45" s="201">
        <v>6</v>
      </c>
      <c r="F45" s="202">
        <v>0.5</v>
      </c>
      <c r="G45" s="201">
        <v>-3</v>
      </c>
      <c r="H45" s="202">
        <v>-0.14285714285714285</v>
      </c>
    </row>
    <row r="46" spans="1:8" s="15" customFormat="1" ht="39.950000000000003" customHeight="1" x14ac:dyDescent="0.2">
      <c r="A46" s="11" t="s">
        <v>54</v>
      </c>
      <c r="B46" s="6">
        <v>26</v>
      </c>
      <c r="C46" s="6">
        <v>33</v>
      </c>
      <c r="D46" s="6">
        <v>35</v>
      </c>
      <c r="E46" s="5">
        <v>9</v>
      </c>
      <c r="F46" s="29">
        <v>0.34615384615384615</v>
      </c>
      <c r="G46" s="5">
        <v>2</v>
      </c>
      <c r="H46" s="29">
        <v>6.0606060606060608E-2</v>
      </c>
    </row>
    <row r="47" spans="1:8" s="199" customFormat="1" ht="18" customHeight="1" x14ac:dyDescent="0.2">
      <c r="A47" s="200" t="s">
        <v>36</v>
      </c>
      <c r="B47" s="253">
        <v>2</v>
      </c>
      <c r="C47" s="263">
        <v>4</v>
      </c>
      <c r="D47" s="253">
        <v>5</v>
      </c>
      <c r="E47" s="201">
        <v>3</v>
      </c>
      <c r="F47" s="202">
        <v>1.5</v>
      </c>
      <c r="G47" s="201">
        <v>1</v>
      </c>
      <c r="H47" s="202">
        <v>0.25</v>
      </c>
    </row>
    <row r="48" spans="1:8" s="199" customFormat="1" ht="18" customHeight="1" x14ac:dyDescent="0.2">
      <c r="A48" s="200" t="s">
        <v>23</v>
      </c>
      <c r="B48" s="253">
        <v>4</v>
      </c>
      <c r="C48" s="263">
        <v>4</v>
      </c>
      <c r="D48" s="253">
        <v>4</v>
      </c>
      <c r="E48" s="201">
        <v>0</v>
      </c>
      <c r="F48" s="202">
        <v>0</v>
      </c>
      <c r="G48" s="201">
        <v>0</v>
      </c>
      <c r="H48" s="202">
        <v>0</v>
      </c>
    </row>
    <row r="49" spans="1:8" s="199" customFormat="1" ht="18" customHeight="1" x14ac:dyDescent="0.2">
      <c r="A49" s="200" t="s">
        <v>45</v>
      </c>
      <c r="B49" s="253">
        <v>1</v>
      </c>
      <c r="C49" s="263">
        <v>1</v>
      </c>
      <c r="D49" s="253">
        <v>2</v>
      </c>
      <c r="E49" s="201">
        <v>1</v>
      </c>
      <c r="F49" s="202">
        <v>1</v>
      </c>
      <c r="G49" s="201">
        <v>1</v>
      </c>
      <c r="H49" s="202">
        <v>1</v>
      </c>
    </row>
    <row r="50" spans="1:8" s="199" customFormat="1" ht="18" customHeight="1" x14ac:dyDescent="0.2">
      <c r="A50" s="200" t="s">
        <v>24</v>
      </c>
      <c r="B50" s="253">
        <v>3</v>
      </c>
      <c r="C50" s="263">
        <v>2</v>
      </c>
      <c r="D50" s="253">
        <v>3</v>
      </c>
      <c r="E50" s="201">
        <v>0</v>
      </c>
      <c r="F50" s="202">
        <v>0</v>
      </c>
      <c r="G50" s="201">
        <v>1</v>
      </c>
      <c r="H50" s="202">
        <v>0.5</v>
      </c>
    </row>
    <row r="51" spans="1:8" s="199" customFormat="1" ht="18" customHeight="1" x14ac:dyDescent="0.2">
      <c r="A51" s="200" t="s">
        <v>13</v>
      </c>
      <c r="B51" s="253">
        <v>4</v>
      </c>
      <c r="C51" s="263">
        <v>3</v>
      </c>
      <c r="D51" s="253">
        <v>4</v>
      </c>
      <c r="E51" s="201">
        <v>0</v>
      </c>
      <c r="F51" s="202">
        <v>0</v>
      </c>
      <c r="G51" s="201">
        <v>1</v>
      </c>
      <c r="H51" s="202">
        <v>0.33333333333333331</v>
      </c>
    </row>
    <row r="52" spans="1:8" s="199" customFormat="1" ht="18" customHeight="1" x14ac:dyDescent="0.2">
      <c r="A52" s="200" t="s">
        <v>42</v>
      </c>
      <c r="B52" s="253">
        <v>12</v>
      </c>
      <c r="C52" s="263">
        <v>19</v>
      </c>
      <c r="D52" s="253">
        <v>17</v>
      </c>
      <c r="E52" s="201">
        <v>5</v>
      </c>
      <c r="F52" s="202">
        <v>0.41666666666666669</v>
      </c>
      <c r="G52" s="201">
        <v>-2</v>
      </c>
      <c r="H52" s="202">
        <v>-0.10526315789473684</v>
      </c>
    </row>
    <row r="53" spans="1:8" s="15" customFormat="1" ht="39.950000000000003" customHeight="1" x14ac:dyDescent="0.2">
      <c r="A53" s="11" t="s">
        <v>55</v>
      </c>
      <c r="B53" s="6">
        <v>24</v>
      </c>
      <c r="C53" s="6">
        <v>21</v>
      </c>
      <c r="D53" s="6">
        <v>24</v>
      </c>
      <c r="E53" s="5">
        <v>0</v>
      </c>
      <c r="F53" s="29">
        <v>0</v>
      </c>
      <c r="G53" s="5">
        <v>3</v>
      </c>
      <c r="H53" s="29">
        <v>0.14285714285714285</v>
      </c>
    </row>
    <row r="54" spans="1:8" s="199" customFormat="1" ht="18" customHeight="1" x14ac:dyDescent="0.2">
      <c r="A54" s="200" t="s">
        <v>3</v>
      </c>
      <c r="B54" s="253">
        <v>6</v>
      </c>
      <c r="C54" s="263">
        <v>7</v>
      </c>
      <c r="D54" s="253">
        <v>10</v>
      </c>
      <c r="E54" s="201">
        <v>4</v>
      </c>
      <c r="F54" s="202">
        <v>0.66666666666666663</v>
      </c>
      <c r="G54" s="201">
        <v>3</v>
      </c>
      <c r="H54" s="202">
        <v>0.42857142857142855</v>
      </c>
    </row>
    <row r="55" spans="1:8" s="199" customFormat="1" ht="18" customHeight="1" x14ac:dyDescent="0.2">
      <c r="A55" s="203" t="s">
        <v>11</v>
      </c>
      <c r="B55" s="253">
        <v>4</v>
      </c>
      <c r="C55" s="263">
        <v>4</v>
      </c>
      <c r="D55" s="253">
        <v>3</v>
      </c>
      <c r="E55" s="201">
        <v>-1</v>
      </c>
      <c r="F55" s="202">
        <v>-0.25</v>
      </c>
      <c r="G55" s="201">
        <v>-1</v>
      </c>
      <c r="H55" s="202">
        <v>-0.25</v>
      </c>
    </row>
    <row r="56" spans="1:8" s="199" customFormat="1" ht="18" customHeight="1" x14ac:dyDescent="0.2">
      <c r="A56" s="200" t="s">
        <v>15</v>
      </c>
      <c r="B56" s="253">
        <v>14</v>
      </c>
      <c r="C56" s="263">
        <v>10</v>
      </c>
      <c r="D56" s="253">
        <v>11</v>
      </c>
      <c r="E56" s="201">
        <v>-3</v>
      </c>
      <c r="F56" s="202">
        <v>-0.21428571428571427</v>
      </c>
      <c r="G56" s="201">
        <v>1</v>
      </c>
      <c r="H56" s="202">
        <v>0.1</v>
      </c>
    </row>
    <row r="57" spans="1:8" x14ac:dyDescent="0.25">
      <c r="C57" s="17"/>
      <c r="D57" s="17"/>
      <c r="E57" s="18"/>
      <c r="F57" s="18"/>
      <c r="G57" s="18"/>
    </row>
  </sheetData>
  <pageMargins left="0.7" right="0.7" top="0.75" bottom="0.75" header="0.3" footer="0.3"/>
  <pageSetup paperSize="9" scale="55" orientation="portrait" r:id="rId1"/>
  <rowBreaks count="1" manualBreakCount="1">
    <brk id="5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7"/>
  <sheetViews>
    <sheetView view="pageBreakPreview" zoomScaleNormal="75" zoomScaleSheetLayoutView="100" workbookViewId="0">
      <selection sqref="A1:XFD1048576"/>
    </sheetView>
  </sheetViews>
  <sheetFormatPr defaultColWidth="9.140625" defaultRowHeight="15.75" x14ac:dyDescent="0.25"/>
  <cols>
    <col min="1" max="1" width="25.7109375" style="59" customWidth="1"/>
    <col min="2" max="21" width="16.7109375" style="51" customWidth="1"/>
    <col min="22" max="16384" width="9.140625" style="51"/>
  </cols>
  <sheetData>
    <row r="1" spans="1:21" ht="30" customHeight="1" x14ac:dyDescent="0.25">
      <c r="A1" s="47" t="s">
        <v>264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9"/>
      <c r="O1" s="50"/>
      <c r="P1" s="50"/>
      <c r="Q1" s="50"/>
      <c r="R1" s="50"/>
      <c r="S1" s="50"/>
      <c r="T1" s="50"/>
      <c r="U1" s="50"/>
    </row>
    <row r="2" spans="1:21" s="56" customFormat="1" ht="15" customHeight="1" x14ac:dyDescent="0.2">
      <c r="A2" s="52"/>
      <c r="B2" s="53"/>
      <c r="C2" s="54"/>
      <c r="D2" s="54"/>
      <c r="E2" s="54"/>
      <c r="F2" s="54"/>
      <c r="G2" s="118" t="s">
        <v>86</v>
      </c>
      <c r="H2" s="54"/>
      <c r="I2" s="54"/>
      <c r="J2" s="54"/>
      <c r="K2" s="54"/>
      <c r="L2" s="54"/>
      <c r="M2" s="54"/>
      <c r="N2" s="61" t="s">
        <v>86</v>
      </c>
      <c r="O2" s="55"/>
      <c r="P2" s="55"/>
      <c r="Q2" s="55"/>
      <c r="R2" s="55"/>
      <c r="S2" s="55"/>
      <c r="T2" s="55"/>
      <c r="U2" s="55"/>
    </row>
    <row r="3" spans="1:21" s="60" customFormat="1" ht="84.95" customHeight="1" x14ac:dyDescent="0.25">
      <c r="A3" s="117" t="s">
        <v>38</v>
      </c>
      <c r="B3" s="108" t="s">
        <v>202</v>
      </c>
      <c r="C3" s="109" t="s">
        <v>87</v>
      </c>
      <c r="D3" s="109" t="s">
        <v>88</v>
      </c>
      <c r="E3" s="109" t="s">
        <v>89</v>
      </c>
      <c r="F3" s="109" t="s">
        <v>47</v>
      </c>
      <c r="G3" s="198" t="s">
        <v>203</v>
      </c>
      <c r="H3" s="109" t="s">
        <v>90</v>
      </c>
      <c r="I3" s="109" t="s">
        <v>91</v>
      </c>
      <c r="J3" s="109" t="s">
        <v>92</v>
      </c>
      <c r="K3" s="109" t="s">
        <v>93</v>
      </c>
      <c r="L3" s="109" t="s">
        <v>94</v>
      </c>
      <c r="M3" s="109" t="s">
        <v>95</v>
      </c>
      <c r="N3" s="107" t="s">
        <v>48</v>
      </c>
      <c r="O3" s="107" t="s">
        <v>96</v>
      </c>
      <c r="P3" s="107" t="s">
        <v>97</v>
      </c>
      <c r="Q3" s="107" t="s">
        <v>98</v>
      </c>
      <c r="R3" s="107" t="s">
        <v>99</v>
      </c>
      <c r="S3" s="107" t="s">
        <v>100</v>
      </c>
      <c r="T3" s="107" t="s">
        <v>101</v>
      </c>
      <c r="U3" s="107" t="s">
        <v>46</v>
      </c>
    </row>
    <row r="4" spans="1:21" s="58" customFormat="1" ht="39.950000000000003" customHeight="1" x14ac:dyDescent="0.2">
      <c r="A4" s="9" t="s">
        <v>1</v>
      </c>
      <c r="B4" s="57">
        <v>143212</v>
      </c>
      <c r="C4" s="57">
        <v>121449</v>
      </c>
      <c r="D4" s="57">
        <v>6560</v>
      </c>
      <c r="E4" s="57">
        <v>21763</v>
      </c>
      <c r="F4" s="57">
        <v>61662</v>
      </c>
      <c r="G4" s="57">
        <v>4457</v>
      </c>
      <c r="H4" s="57">
        <v>12351</v>
      </c>
      <c r="I4" s="57">
        <v>1319</v>
      </c>
      <c r="J4" s="57">
        <v>48803</v>
      </c>
      <c r="K4" s="57">
        <v>32920</v>
      </c>
      <c r="L4" s="57">
        <v>7932</v>
      </c>
      <c r="M4" s="57">
        <v>140073</v>
      </c>
      <c r="N4" s="57">
        <v>53745</v>
      </c>
      <c r="O4" s="57">
        <v>31243</v>
      </c>
      <c r="P4" s="57">
        <v>55493</v>
      </c>
      <c r="Q4" s="57">
        <v>26963</v>
      </c>
      <c r="R4" s="57">
        <v>1026</v>
      </c>
      <c r="S4" s="57">
        <v>16516</v>
      </c>
      <c r="T4" s="57">
        <v>271</v>
      </c>
      <c r="U4" s="57">
        <v>5933</v>
      </c>
    </row>
    <row r="5" spans="1:21" s="58" customFormat="1" ht="39.950000000000003" customHeight="1" x14ac:dyDescent="0.2">
      <c r="A5" s="3" t="s">
        <v>59</v>
      </c>
      <c r="B5" s="57">
        <v>52599</v>
      </c>
      <c r="C5" s="57">
        <v>46328</v>
      </c>
      <c r="D5" s="57">
        <v>2627</v>
      </c>
      <c r="E5" s="57">
        <v>6271</v>
      </c>
      <c r="F5" s="57">
        <v>11747</v>
      </c>
      <c r="G5" s="57">
        <v>277</v>
      </c>
      <c r="H5" s="57">
        <v>2835</v>
      </c>
      <c r="I5" s="57">
        <v>1063</v>
      </c>
      <c r="J5" s="57">
        <v>18385</v>
      </c>
      <c r="K5" s="57">
        <v>9553</v>
      </c>
      <c r="L5" s="57">
        <v>2562</v>
      </c>
      <c r="M5" s="57">
        <v>49074</v>
      </c>
      <c r="N5" s="57">
        <v>15201</v>
      </c>
      <c r="O5" s="57">
        <v>7487</v>
      </c>
      <c r="P5" s="57">
        <v>19598</v>
      </c>
      <c r="Q5" s="57">
        <v>11221</v>
      </c>
      <c r="R5" s="57">
        <v>165</v>
      </c>
      <c r="S5" s="57">
        <v>5466</v>
      </c>
      <c r="T5" s="57">
        <v>70</v>
      </c>
      <c r="U5" s="57">
        <v>2216</v>
      </c>
    </row>
    <row r="6" spans="1:21" s="58" customFormat="1" ht="39.950000000000003" customHeight="1" x14ac:dyDescent="0.2">
      <c r="A6" s="1" t="s">
        <v>49</v>
      </c>
      <c r="B6" s="57">
        <v>26728</v>
      </c>
      <c r="C6" s="57">
        <v>24261</v>
      </c>
      <c r="D6" s="57">
        <v>814</v>
      </c>
      <c r="E6" s="57">
        <v>2467</v>
      </c>
      <c r="F6" s="57">
        <v>0</v>
      </c>
      <c r="G6" s="57">
        <v>0</v>
      </c>
      <c r="H6" s="57">
        <v>1112</v>
      </c>
      <c r="I6" s="57">
        <v>770</v>
      </c>
      <c r="J6" s="57">
        <v>8454</v>
      </c>
      <c r="K6" s="57">
        <v>4207</v>
      </c>
      <c r="L6" s="57">
        <v>1284</v>
      </c>
      <c r="M6" s="57">
        <v>24168</v>
      </c>
      <c r="N6" s="57">
        <v>6424</v>
      </c>
      <c r="O6" s="57">
        <v>2587</v>
      </c>
      <c r="P6" s="57">
        <v>10136</v>
      </c>
      <c r="Q6" s="57">
        <v>6019</v>
      </c>
      <c r="R6" s="57">
        <v>7</v>
      </c>
      <c r="S6" s="57">
        <v>2429</v>
      </c>
      <c r="T6" s="57">
        <v>28</v>
      </c>
      <c r="U6" s="57">
        <v>1199</v>
      </c>
    </row>
    <row r="7" spans="1:21" s="211" customFormat="1" ht="18" customHeight="1" x14ac:dyDescent="0.25">
      <c r="A7" s="200" t="s">
        <v>43</v>
      </c>
      <c r="B7" s="147">
        <v>26728</v>
      </c>
      <c r="C7" s="275">
        <v>24261</v>
      </c>
      <c r="D7" s="275">
        <v>814</v>
      </c>
      <c r="E7" s="275">
        <v>2467</v>
      </c>
      <c r="F7" s="275">
        <v>0</v>
      </c>
      <c r="G7" s="275">
        <v>0</v>
      </c>
      <c r="H7" s="275">
        <v>1112</v>
      </c>
      <c r="I7" s="275">
        <v>770</v>
      </c>
      <c r="J7" s="275">
        <v>8454</v>
      </c>
      <c r="K7" s="275">
        <v>4207</v>
      </c>
      <c r="L7" s="275">
        <v>1284</v>
      </c>
      <c r="M7" s="275">
        <v>24168</v>
      </c>
      <c r="N7" s="275">
        <v>6424</v>
      </c>
      <c r="O7" s="275">
        <v>2587</v>
      </c>
      <c r="P7" s="275">
        <v>10136</v>
      </c>
      <c r="Q7" s="275">
        <v>6019</v>
      </c>
      <c r="R7" s="275">
        <v>7</v>
      </c>
      <c r="S7" s="275">
        <v>2429</v>
      </c>
      <c r="T7" s="275">
        <v>28</v>
      </c>
      <c r="U7" s="275">
        <v>1199</v>
      </c>
    </row>
    <row r="8" spans="1:21" s="44" customFormat="1" ht="39.950000000000003" customHeight="1" x14ac:dyDescent="0.2">
      <c r="A8" s="1" t="s">
        <v>56</v>
      </c>
      <c r="B8" s="57">
        <v>14065</v>
      </c>
      <c r="C8" s="57">
        <v>12263</v>
      </c>
      <c r="D8" s="57">
        <v>919</v>
      </c>
      <c r="E8" s="57">
        <v>1802</v>
      </c>
      <c r="F8" s="57">
        <v>5904</v>
      </c>
      <c r="G8" s="57">
        <v>238</v>
      </c>
      <c r="H8" s="57">
        <v>1045</v>
      </c>
      <c r="I8" s="57">
        <v>118</v>
      </c>
      <c r="J8" s="57">
        <v>5511</v>
      </c>
      <c r="K8" s="57">
        <v>2656</v>
      </c>
      <c r="L8" s="57">
        <v>732</v>
      </c>
      <c r="M8" s="57">
        <v>14006</v>
      </c>
      <c r="N8" s="57">
        <v>5035</v>
      </c>
      <c r="O8" s="57">
        <v>2904</v>
      </c>
      <c r="P8" s="57">
        <v>5329</v>
      </c>
      <c r="Q8" s="57">
        <v>2714</v>
      </c>
      <c r="R8" s="57">
        <v>55</v>
      </c>
      <c r="S8" s="57">
        <v>1910</v>
      </c>
      <c r="T8" s="57">
        <v>16</v>
      </c>
      <c r="U8" s="57">
        <v>525</v>
      </c>
    </row>
    <row r="9" spans="1:21" s="211" customFormat="1" ht="18" customHeight="1" x14ac:dyDescent="0.25">
      <c r="A9" s="200" t="s">
        <v>4</v>
      </c>
      <c r="B9" s="147">
        <v>2803</v>
      </c>
      <c r="C9" s="275">
        <v>2398</v>
      </c>
      <c r="D9" s="275">
        <v>233</v>
      </c>
      <c r="E9" s="275">
        <v>405</v>
      </c>
      <c r="F9" s="275">
        <v>1347</v>
      </c>
      <c r="G9" s="275">
        <v>0</v>
      </c>
      <c r="H9" s="275">
        <v>112</v>
      </c>
      <c r="I9" s="275">
        <v>26</v>
      </c>
      <c r="J9" s="275">
        <v>1207</v>
      </c>
      <c r="K9" s="275">
        <v>580</v>
      </c>
      <c r="L9" s="275">
        <v>111</v>
      </c>
      <c r="M9" s="275">
        <v>2549</v>
      </c>
      <c r="N9" s="275">
        <v>954</v>
      </c>
      <c r="O9" s="275">
        <v>566</v>
      </c>
      <c r="P9" s="275">
        <v>1012</v>
      </c>
      <c r="Q9" s="275">
        <v>489</v>
      </c>
      <c r="R9" s="275">
        <v>18</v>
      </c>
      <c r="S9" s="275">
        <v>235</v>
      </c>
      <c r="T9" s="275">
        <v>4</v>
      </c>
      <c r="U9" s="275">
        <v>91</v>
      </c>
    </row>
    <row r="10" spans="1:21" s="212" customFormat="1" ht="18" customHeight="1" x14ac:dyDescent="0.25">
      <c r="A10" s="200" t="s">
        <v>5</v>
      </c>
      <c r="B10" s="147">
        <v>2728</v>
      </c>
      <c r="C10" s="275">
        <v>2432</v>
      </c>
      <c r="D10" s="275">
        <v>134</v>
      </c>
      <c r="E10" s="275">
        <v>296</v>
      </c>
      <c r="F10" s="275">
        <v>1478</v>
      </c>
      <c r="G10" s="275">
        <v>86</v>
      </c>
      <c r="H10" s="275">
        <v>292</v>
      </c>
      <c r="I10" s="275">
        <v>6</v>
      </c>
      <c r="J10" s="275">
        <v>853</v>
      </c>
      <c r="K10" s="275">
        <v>478</v>
      </c>
      <c r="L10" s="275">
        <v>180</v>
      </c>
      <c r="M10" s="275">
        <v>2961</v>
      </c>
      <c r="N10" s="275">
        <v>1090</v>
      </c>
      <c r="O10" s="275">
        <v>632</v>
      </c>
      <c r="P10" s="275">
        <v>1071</v>
      </c>
      <c r="Q10" s="275">
        <v>529</v>
      </c>
      <c r="R10" s="275">
        <v>11</v>
      </c>
      <c r="S10" s="275">
        <v>538</v>
      </c>
      <c r="T10" s="275">
        <v>4</v>
      </c>
      <c r="U10" s="275">
        <v>153</v>
      </c>
    </row>
    <row r="11" spans="1:21" s="211" customFormat="1" ht="18" customHeight="1" x14ac:dyDescent="0.25">
      <c r="A11" s="200" t="s">
        <v>7</v>
      </c>
      <c r="B11" s="147">
        <v>2383</v>
      </c>
      <c r="C11" s="275">
        <v>2151</v>
      </c>
      <c r="D11" s="275">
        <v>105</v>
      </c>
      <c r="E11" s="275">
        <v>232</v>
      </c>
      <c r="F11" s="275">
        <v>855</v>
      </c>
      <c r="G11" s="275">
        <v>52</v>
      </c>
      <c r="H11" s="275">
        <v>191</v>
      </c>
      <c r="I11" s="275">
        <v>27</v>
      </c>
      <c r="J11" s="275">
        <v>848</v>
      </c>
      <c r="K11" s="275">
        <v>400</v>
      </c>
      <c r="L11" s="275">
        <v>99</v>
      </c>
      <c r="M11" s="275">
        <v>2299</v>
      </c>
      <c r="N11" s="275">
        <v>834</v>
      </c>
      <c r="O11" s="275">
        <v>478</v>
      </c>
      <c r="P11" s="275">
        <v>806</v>
      </c>
      <c r="Q11" s="275">
        <v>517</v>
      </c>
      <c r="R11" s="275">
        <v>0</v>
      </c>
      <c r="S11" s="275">
        <v>288</v>
      </c>
      <c r="T11" s="275">
        <v>1</v>
      </c>
      <c r="U11" s="275">
        <v>80</v>
      </c>
    </row>
    <row r="12" spans="1:21" s="211" customFormat="1" ht="18" customHeight="1" x14ac:dyDescent="0.25">
      <c r="A12" s="200" t="s">
        <v>37</v>
      </c>
      <c r="B12" s="147">
        <v>6151</v>
      </c>
      <c r="C12" s="275">
        <v>5282</v>
      </c>
      <c r="D12" s="275">
        <v>447</v>
      </c>
      <c r="E12" s="275">
        <v>869</v>
      </c>
      <c r="F12" s="275">
        <v>2224</v>
      </c>
      <c r="G12" s="275">
        <v>100</v>
      </c>
      <c r="H12" s="275">
        <v>450</v>
      </c>
      <c r="I12" s="275">
        <v>59</v>
      </c>
      <c r="J12" s="275">
        <v>2603</v>
      </c>
      <c r="K12" s="275">
        <v>1198</v>
      </c>
      <c r="L12" s="275">
        <v>342</v>
      </c>
      <c r="M12" s="275">
        <v>6197</v>
      </c>
      <c r="N12" s="275">
        <v>2157</v>
      </c>
      <c r="O12" s="275">
        <v>1228</v>
      </c>
      <c r="P12" s="275">
        <v>2440</v>
      </c>
      <c r="Q12" s="275">
        <v>1179</v>
      </c>
      <c r="R12" s="275">
        <v>26</v>
      </c>
      <c r="S12" s="275">
        <v>849</v>
      </c>
      <c r="T12" s="275">
        <v>7</v>
      </c>
      <c r="U12" s="275">
        <v>201</v>
      </c>
    </row>
    <row r="13" spans="1:21" s="44" customFormat="1" ht="39.950000000000003" customHeight="1" x14ac:dyDescent="0.2">
      <c r="A13" s="1" t="s">
        <v>57</v>
      </c>
      <c r="B13" s="57">
        <v>11806</v>
      </c>
      <c r="C13" s="57">
        <v>9804</v>
      </c>
      <c r="D13" s="57">
        <v>894</v>
      </c>
      <c r="E13" s="57">
        <v>2002</v>
      </c>
      <c r="F13" s="57">
        <v>5843</v>
      </c>
      <c r="G13" s="57">
        <v>39</v>
      </c>
      <c r="H13" s="57">
        <v>678</v>
      </c>
      <c r="I13" s="57">
        <v>175</v>
      </c>
      <c r="J13" s="57">
        <v>4420</v>
      </c>
      <c r="K13" s="57">
        <v>2690</v>
      </c>
      <c r="L13" s="57">
        <v>546</v>
      </c>
      <c r="M13" s="57">
        <v>10900</v>
      </c>
      <c r="N13" s="57">
        <v>3742</v>
      </c>
      <c r="O13" s="57">
        <v>1996</v>
      </c>
      <c r="P13" s="57">
        <v>4133</v>
      </c>
      <c r="Q13" s="57">
        <v>2488</v>
      </c>
      <c r="R13" s="57">
        <v>103</v>
      </c>
      <c r="S13" s="57">
        <v>1127</v>
      </c>
      <c r="T13" s="57">
        <v>26</v>
      </c>
      <c r="U13" s="57">
        <v>492</v>
      </c>
    </row>
    <row r="14" spans="1:21" s="211" customFormat="1" ht="18" customHeight="1" x14ac:dyDescent="0.25">
      <c r="A14" s="200" t="s">
        <v>2</v>
      </c>
      <c r="B14" s="147">
        <v>1649</v>
      </c>
      <c r="C14" s="275">
        <v>1400</v>
      </c>
      <c r="D14" s="275">
        <v>78</v>
      </c>
      <c r="E14" s="275">
        <v>249</v>
      </c>
      <c r="F14" s="275">
        <v>782</v>
      </c>
      <c r="G14" s="275">
        <v>0</v>
      </c>
      <c r="H14" s="275">
        <v>108</v>
      </c>
      <c r="I14" s="275">
        <v>20</v>
      </c>
      <c r="J14" s="275">
        <v>544</v>
      </c>
      <c r="K14" s="275">
        <v>354</v>
      </c>
      <c r="L14" s="275">
        <v>65</v>
      </c>
      <c r="M14" s="275">
        <v>1603</v>
      </c>
      <c r="N14" s="275">
        <v>575</v>
      </c>
      <c r="O14" s="275">
        <v>326</v>
      </c>
      <c r="P14" s="275">
        <v>571</v>
      </c>
      <c r="Q14" s="275">
        <v>346</v>
      </c>
      <c r="R14" s="275">
        <v>24</v>
      </c>
      <c r="S14" s="275">
        <v>178</v>
      </c>
      <c r="T14" s="275">
        <v>8</v>
      </c>
      <c r="U14" s="275">
        <v>87</v>
      </c>
    </row>
    <row r="15" spans="1:21" s="211" customFormat="1" ht="18" customHeight="1" x14ac:dyDescent="0.25">
      <c r="A15" s="200" t="s">
        <v>6</v>
      </c>
      <c r="B15" s="147">
        <v>2040</v>
      </c>
      <c r="C15" s="275">
        <v>1739</v>
      </c>
      <c r="D15" s="275">
        <v>115</v>
      </c>
      <c r="E15" s="275">
        <v>301</v>
      </c>
      <c r="F15" s="275">
        <v>984</v>
      </c>
      <c r="G15" s="275">
        <v>38</v>
      </c>
      <c r="H15" s="275">
        <v>144</v>
      </c>
      <c r="I15" s="275">
        <v>15</v>
      </c>
      <c r="J15" s="275">
        <v>984</v>
      </c>
      <c r="K15" s="275">
        <v>449</v>
      </c>
      <c r="L15" s="275">
        <v>90</v>
      </c>
      <c r="M15" s="275">
        <v>2037</v>
      </c>
      <c r="N15" s="275">
        <v>792</v>
      </c>
      <c r="O15" s="275">
        <v>496</v>
      </c>
      <c r="P15" s="275">
        <v>788</v>
      </c>
      <c r="Q15" s="275">
        <v>377</v>
      </c>
      <c r="R15" s="275">
        <v>1</v>
      </c>
      <c r="S15" s="275">
        <v>212</v>
      </c>
      <c r="T15" s="275">
        <v>4</v>
      </c>
      <c r="U15" s="275">
        <v>85</v>
      </c>
    </row>
    <row r="16" spans="1:21" s="211" customFormat="1" ht="18" customHeight="1" x14ac:dyDescent="0.25">
      <c r="A16" s="200" t="s">
        <v>8</v>
      </c>
      <c r="B16" s="147">
        <v>3668</v>
      </c>
      <c r="C16" s="275">
        <v>2893</v>
      </c>
      <c r="D16" s="275">
        <v>253</v>
      </c>
      <c r="E16" s="275">
        <v>775</v>
      </c>
      <c r="F16" s="275">
        <v>2049</v>
      </c>
      <c r="G16" s="275">
        <v>1</v>
      </c>
      <c r="H16" s="275">
        <v>161</v>
      </c>
      <c r="I16" s="275">
        <v>58</v>
      </c>
      <c r="J16" s="275">
        <v>1384</v>
      </c>
      <c r="K16" s="275">
        <v>936</v>
      </c>
      <c r="L16" s="275">
        <v>178</v>
      </c>
      <c r="M16" s="275">
        <v>3268</v>
      </c>
      <c r="N16" s="275">
        <v>1063</v>
      </c>
      <c r="O16" s="275">
        <v>533</v>
      </c>
      <c r="P16" s="275">
        <v>1273</v>
      </c>
      <c r="Q16" s="275">
        <v>792</v>
      </c>
      <c r="R16" s="275">
        <v>66</v>
      </c>
      <c r="S16" s="275">
        <v>342</v>
      </c>
      <c r="T16" s="275">
        <v>3</v>
      </c>
      <c r="U16" s="275">
        <v>147</v>
      </c>
    </row>
    <row r="17" spans="1:21" s="211" customFormat="1" ht="18" customHeight="1" x14ac:dyDescent="0.25">
      <c r="A17" s="200" t="s">
        <v>9</v>
      </c>
      <c r="B17" s="147">
        <v>2810</v>
      </c>
      <c r="C17" s="275">
        <v>2324</v>
      </c>
      <c r="D17" s="275">
        <v>260</v>
      </c>
      <c r="E17" s="275">
        <v>486</v>
      </c>
      <c r="F17" s="275">
        <v>993</v>
      </c>
      <c r="G17" s="275">
        <v>0</v>
      </c>
      <c r="H17" s="275">
        <v>158</v>
      </c>
      <c r="I17" s="275">
        <v>62</v>
      </c>
      <c r="J17" s="275">
        <v>1040</v>
      </c>
      <c r="K17" s="275">
        <v>647</v>
      </c>
      <c r="L17" s="275">
        <v>155</v>
      </c>
      <c r="M17" s="275">
        <v>2538</v>
      </c>
      <c r="N17" s="275">
        <v>810</v>
      </c>
      <c r="O17" s="275">
        <v>390</v>
      </c>
      <c r="P17" s="275">
        <v>987</v>
      </c>
      <c r="Q17" s="275">
        <v>620</v>
      </c>
      <c r="R17" s="275">
        <v>12</v>
      </c>
      <c r="S17" s="275">
        <v>257</v>
      </c>
      <c r="T17" s="275">
        <v>9</v>
      </c>
      <c r="U17" s="275">
        <v>102</v>
      </c>
    </row>
    <row r="18" spans="1:21" s="211" customFormat="1" ht="18" customHeight="1" x14ac:dyDescent="0.25">
      <c r="A18" s="200" t="s">
        <v>12</v>
      </c>
      <c r="B18" s="147">
        <v>1639</v>
      </c>
      <c r="C18" s="275">
        <v>1448</v>
      </c>
      <c r="D18" s="275">
        <v>188</v>
      </c>
      <c r="E18" s="275">
        <v>191</v>
      </c>
      <c r="F18" s="275">
        <v>1035</v>
      </c>
      <c r="G18" s="275">
        <v>0</v>
      </c>
      <c r="H18" s="275">
        <v>107</v>
      </c>
      <c r="I18" s="275">
        <v>20</v>
      </c>
      <c r="J18" s="275">
        <v>468</v>
      </c>
      <c r="K18" s="275">
        <v>304</v>
      </c>
      <c r="L18" s="275">
        <v>58</v>
      </c>
      <c r="M18" s="275">
        <v>1454</v>
      </c>
      <c r="N18" s="275">
        <v>502</v>
      </c>
      <c r="O18" s="275">
        <v>251</v>
      </c>
      <c r="P18" s="275">
        <v>514</v>
      </c>
      <c r="Q18" s="275">
        <v>353</v>
      </c>
      <c r="R18" s="275">
        <v>0</v>
      </c>
      <c r="S18" s="275">
        <v>138</v>
      </c>
      <c r="T18" s="275">
        <v>2</v>
      </c>
      <c r="U18" s="275">
        <v>71</v>
      </c>
    </row>
    <row r="19" spans="1:21" s="44" customFormat="1" ht="39.950000000000003" customHeight="1" x14ac:dyDescent="0.2">
      <c r="A19" s="3" t="s">
        <v>58</v>
      </c>
      <c r="B19" s="57">
        <v>90613</v>
      </c>
      <c r="C19" s="57">
        <v>75121</v>
      </c>
      <c r="D19" s="57">
        <v>3933</v>
      </c>
      <c r="E19" s="57">
        <v>15492</v>
      </c>
      <c r="F19" s="57">
        <v>49915</v>
      </c>
      <c r="G19" s="57">
        <v>4180</v>
      </c>
      <c r="H19" s="57">
        <v>9516</v>
      </c>
      <c r="I19" s="57">
        <v>256</v>
      </c>
      <c r="J19" s="57">
        <v>30418</v>
      </c>
      <c r="K19" s="57">
        <v>23367</v>
      </c>
      <c r="L19" s="57">
        <v>5370</v>
      </c>
      <c r="M19" s="57">
        <v>90999</v>
      </c>
      <c r="N19" s="57">
        <v>38544</v>
      </c>
      <c r="O19" s="57">
        <v>23756</v>
      </c>
      <c r="P19" s="57">
        <v>35895</v>
      </c>
      <c r="Q19" s="57">
        <v>15742</v>
      </c>
      <c r="R19" s="57">
        <v>861</v>
      </c>
      <c r="S19" s="57">
        <v>11050</v>
      </c>
      <c r="T19" s="57">
        <v>201</v>
      </c>
      <c r="U19" s="57">
        <v>3717</v>
      </c>
    </row>
    <row r="20" spans="1:21" s="44" customFormat="1" ht="39.950000000000003" customHeight="1" x14ac:dyDescent="0.2">
      <c r="A20" s="11" t="s">
        <v>50</v>
      </c>
      <c r="B20" s="57">
        <v>14759</v>
      </c>
      <c r="C20" s="57">
        <v>12304</v>
      </c>
      <c r="D20" s="57">
        <v>782</v>
      </c>
      <c r="E20" s="57">
        <v>2455</v>
      </c>
      <c r="F20" s="57">
        <v>8142</v>
      </c>
      <c r="G20" s="57">
        <v>386</v>
      </c>
      <c r="H20" s="57">
        <v>1544</v>
      </c>
      <c r="I20" s="57">
        <v>29</v>
      </c>
      <c r="J20" s="57">
        <v>5261</v>
      </c>
      <c r="K20" s="57">
        <v>3674</v>
      </c>
      <c r="L20" s="57">
        <v>847</v>
      </c>
      <c r="M20" s="57">
        <v>14486</v>
      </c>
      <c r="N20" s="57">
        <v>6113</v>
      </c>
      <c r="O20" s="57">
        <v>3892</v>
      </c>
      <c r="P20" s="57">
        <v>5755</v>
      </c>
      <c r="Q20" s="57">
        <v>2641</v>
      </c>
      <c r="R20" s="57">
        <v>379</v>
      </c>
      <c r="S20" s="57">
        <v>1673</v>
      </c>
      <c r="T20" s="57">
        <v>17</v>
      </c>
      <c r="U20" s="57">
        <v>504</v>
      </c>
    </row>
    <row r="21" spans="1:21" s="211" customFormat="1" ht="18" customHeight="1" x14ac:dyDescent="0.25">
      <c r="A21" s="200" t="s">
        <v>32</v>
      </c>
      <c r="B21" s="147">
        <v>3879</v>
      </c>
      <c r="C21" s="275">
        <v>3344</v>
      </c>
      <c r="D21" s="275">
        <v>195</v>
      </c>
      <c r="E21" s="275">
        <v>535</v>
      </c>
      <c r="F21" s="275">
        <v>1795</v>
      </c>
      <c r="G21" s="275">
        <v>12</v>
      </c>
      <c r="H21" s="275">
        <v>283</v>
      </c>
      <c r="I21" s="275">
        <v>5</v>
      </c>
      <c r="J21" s="275">
        <v>1281</v>
      </c>
      <c r="K21" s="275">
        <v>823</v>
      </c>
      <c r="L21" s="275">
        <v>215</v>
      </c>
      <c r="M21" s="275">
        <v>3572</v>
      </c>
      <c r="N21" s="275">
        <v>1387</v>
      </c>
      <c r="O21" s="275">
        <v>786</v>
      </c>
      <c r="P21" s="275">
        <v>1476</v>
      </c>
      <c r="Q21" s="275">
        <v>775</v>
      </c>
      <c r="R21" s="275">
        <v>41</v>
      </c>
      <c r="S21" s="275">
        <v>373</v>
      </c>
      <c r="T21" s="275">
        <v>8</v>
      </c>
      <c r="U21" s="275">
        <v>159</v>
      </c>
    </row>
    <row r="22" spans="1:21" s="211" customFormat="1" ht="18" customHeight="1" x14ac:dyDescent="0.25">
      <c r="A22" s="200" t="s">
        <v>33</v>
      </c>
      <c r="B22" s="147">
        <v>2746</v>
      </c>
      <c r="C22" s="275">
        <v>2328</v>
      </c>
      <c r="D22" s="275">
        <v>73</v>
      </c>
      <c r="E22" s="275">
        <v>418</v>
      </c>
      <c r="F22" s="275">
        <v>1507</v>
      </c>
      <c r="G22" s="275">
        <v>33</v>
      </c>
      <c r="H22" s="275">
        <v>317</v>
      </c>
      <c r="I22" s="275">
        <v>3</v>
      </c>
      <c r="J22" s="275">
        <v>714</v>
      </c>
      <c r="K22" s="275">
        <v>649</v>
      </c>
      <c r="L22" s="275">
        <v>131</v>
      </c>
      <c r="M22" s="275">
        <v>2376</v>
      </c>
      <c r="N22" s="275">
        <v>1155</v>
      </c>
      <c r="O22" s="275">
        <v>691</v>
      </c>
      <c r="P22" s="275">
        <v>634</v>
      </c>
      <c r="Q22" s="275">
        <v>479</v>
      </c>
      <c r="R22" s="275">
        <v>0</v>
      </c>
      <c r="S22" s="275">
        <v>268</v>
      </c>
      <c r="T22" s="275">
        <v>2</v>
      </c>
      <c r="U22" s="275">
        <v>153</v>
      </c>
    </row>
    <row r="23" spans="1:21" s="211" customFormat="1" ht="18" customHeight="1" x14ac:dyDescent="0.25">
      <c r="A23" s="200" t="s">
        <v>34</v>
      </c>
      <c r="B23" s="147">
        <v>3320</v>
      </c>
      <c r="C23" s="275">
        <v>2744</v>
      </c>
      <c r="D23" s="275">
        <v>233</v>
      </c>
      <c r="E23" s="275">
        <v>576</v>
      </c>
      <c r="F23" s="275">
        <v>1981</v>
      </c>
      <c r="G23" s="275">
        <v>104</v>
      </c>
      <c r="H23" s="275">
        <v>355</v>
      </c>
      <c r="I23" s="275">
        <v>11</v>
      </c>
      <c r="J23" s="275">
        <v>1399</v>
      </c>
      <c r="K23" s="275">
        <v>849</v>
      </c>
      <c r="L23" s="275">
        <v>151</v>
      </c>
      <c r="M23" s="275">
        <v>3445</v>
      </c>
      <c r="N23" s="275">
        <v>1466</v>
      </c>
      <c r="O23" s="275">
        <v>979</v>
      </c>
      <c r="P23" s="275">
        <v>1392</v>
      </c>
      <c r="Q23" s="275">
        <v>537</v>
      </c>
      <c r="R23" s="275">
        <v>1</v>
      </c>
      <c r="S23" s="275">
        <v>349</v>
      </c>
      <c r="T23" s="275">
        <v>3</v>
      </c>
      <c r="U23" s="275">
        <v>86</v>
      </c>
    </row>
    <row r="24" spans="1:21" s="211" customFormat="1" ht="18" customHeight="1" x14ac:dyDescent="0.25">
      <c r="A24" s="200" t="s">
        <v>10</v>
      </c>
      <c r="B24" s="147">
        <v>2729</v>
      </c>
      <c r="C24" s="275">
        <v>2212</v>
      </c>
      <c r="D24" s="275">
        <v>134</v>
      </c>
      <c r="E24" s="275">
        <v>517</v>
      </c>
      <c r="F24" s="275">
        <v>1454</v>
      </c>
      <c r="G24" s="275">
        <v>103</v>
      </c>
      <c r="H24" s="275">
        <v>313</v>
      </c>
      <c r="I24" s="275">
        <v>8</v>
      </c>
      <c r="J24" s="275">
        <v>1117</v>
      </c>
      <c r="K24" s="275">
        <v>789</v>
      </c>
      <c r="L24" s="275">
        <v>241</v>
      </c>
      <c r="M24" s="275">
        <v>2922</v>
      </c>
      <c r="N24" s="275">
        <v>1173</v>
      </c>
      <c r="O24" s="275">
        <v>809</v>
      </c>
      <c r="P24" s="275">
        <v>1277</v>
      </c>
      <c r="Q24" s="275">
        <v>470</v>
      </c>
      <c r="R24" s="275">
        <v>327</v>
      </c>
      <c r="S24" s="275">
        <v>511</v>
      </c>
      <c r="T24" s="275">
        <v>2</v>
      </c>
      <c r="U24" s="275">
        <v>72</v>
      </c>
    </row>
    <row r="25" spans="1:21" s="211" customFormat="1" ht="18" customHeight="1" x14ac:dyDescent="0.25">
      <c r="A25" s="200" t="s">
        <v>35</v>
      </c>
      <c r="B25" s="147">
        <v>2085</v>
      </c>
      <c r="C25" s="275">
        <v>1676</v>
      </c>
      <c r="D25" s="275">
        <v>147</v>
      </c>
      <c r="E25" s="275">
        <v>409</v>
      </c>
      <c r="F25" s="275">
        <v>1405</v>
      </c>
      <c r="G25" s="275">
        <v>134</v>
      </c>
      <c r="H25" s="275">
        <v>276</v>
      </c>
      <c r="I25" s="275">
        <v>2</v>
      </c>
      <c r="J25" s="275">
        <v>750</v>
      </c>
      <c r="K25" s="275">
        <v>564</v>
      </c>
      <c r="L25" s="275">
        <v>109</v>
      </c>
      <c r="M25" s="275">
        <v>2171</v>
      </c>
      <c r="N25" s="275">
        <v>932</v>
      </c>
      <c r="O25" s="275">
        <v>627</v>
      </c>
      <c r="P25" s="275">
        <v>976</v>
      </c>
      <c r="Q25" s="275">
        <v>380</v>
      </c>
      <c r="R25" s="275">
        <v>10</v>
      </c>
      <c r="S25" s="275">
        <v>172</v>
      </c>
      <c r="T25" s="275">
        <v>2</v>
      </c>
      <c r="U25" s="275">
        <v>34</v>
      </c>
    </row>
    <row r="26" spans="1:21" s="44" customFormat="1" ht="39.950000000000003" customHeight="1" x14ac:dyDescent="0.2">
      <c r="A26" s="11" t="s">
        <v>51</v>
      </c>
      <c r="B26" s="57">
        <v>14664</v>
      </c>
      <c r="C26" s="57">
        <v>11872</v>
      </c>
      <c r="D26" s="57">
        <v>653</v>
      </c>
      <c r="E26" s="57">
        <v>2792</v>
      </c>
      <c r="F26" s="57">
        <v>9055</v>
      </c>
      <c r="G26" s="57">
        <v>591</v>
      </c>
      <c r="H26" s="57">
        <v>1879</v>
      </c>
      <c r="I26" s="57">
        <v>34</v>
      </c>
      <c r="J26" s="57">
        <v>5622</v>
      </c>
      <c r="K26" s="57">
        <v>4188</v>
      </c>
      <c r="L26" s="57">
        <v>987</v>
      </c>
      <c r="M26" s="57">
        <v>15023</v>
      </c>
      <c r="N26" s="57">
        <v>6988</v>
      </c>
      <c r="O26" s="57">
        <v>4572</v>
      </c>
      <c r="P26" s="57">
        <v>5705</v>
      </c>
      <c r="Q26" s="57">
        <v>2337</v>
      </c>
      <c r="R26" s="57">
        <v>58</v>
      </c>
      <c r="S26" s="57">
        <v>1962</v>
      </c>
      <c r="T26" s="57">
        <v>65</v>
      </c>
      <c r="U26" s="57">
        <v>708</v>
      </c>
    </row>
    <row r="27" spans="1:21" s="211" customFormat="1" ht="18" customHeight="1" x14ac:dyDescent="0.25">
      <c r="A27" s="200" t="s">
        <v>25</v>
      </c>
      <c r="B27" s="147">
        <v>2715</v>
      </c>
      <c r="C27" s="275">
        <v>2032</v>
      </c>
      <c r="D27" s="275">
        <v>120</v>
      </c>
      <c r="E27" s="275">
        <v>683</v>
      </c>
      <c r="F27" s="275">
        <v>1800</v>
      </c>
      <c r="G27" s="275">
        <v>92</v>
      </c>
      <c r="H27" s="275">
        <v>437</v>
      </c>
      <c r="I27" s="275">
        <v>8</v>
      </c>
      <c r="J27" s="275">
        <v>1697</v>
      </c>
      <c r="K27" s="275">
        <v>999</v>
      </c>
      <c r="L27" s="275">
        <v>127</v>
      </c>
      <c r="M27" s="275">
        <v>2735</v>
      </c>
      <c r="N27" s="275">
        <v>1356</v>
      </c>
      <c r="O27" s="275">
        <v>940</v>
      </c>
      <c r="P27" s="275">
        <v>1095</v>
      </c>
      <c r="Q27" s="275">
        <v>413</v>
      </c>
      <c r="R27" s="275">
        <v>0</v>
      </c>
      <c r="S27" s="275">
        <v>234</v>
      </c>
      <c r="T27" s="275">
        <v>0</v>
      </c>
      <c r="U27" s="275">
        <v>79</v>
      </c>
    </row>
    <row r="28" spans="1:21" s="211" customFormat="1" ht="18" customHeight="1" x14ac:dyDescent="0.25">
      <c r="A28" s="200" t="s">
        <v>26</v>
      </c>
      <c r="B28" s="147">
        <v>2962</v>
      </c>
      <c r="C28" s="275">
        <v>2524</v>
      </c>
      <c r="D28" s="275">
        <v>136</v>
      </c>
      <c r="E28" s="275">
        <v>438</v>
      </c>
      <c r="F28" s="275">
        <v>2825</v>
      </c>
      <c r="G28" s="275">
        <v>113</v>
      </c>
      <c r="H28" s="275">
        <v>354</v>
      </c>
      <c r="I28" s="275">
        <v>1</v>
      </c>
      <c r="J28" s="275">
        <v>849</v>
      </c>
      <c r="K28" s="275">
        <v>711</v>
      </c>
      <c r="L28" s="275">
        <v>186</v>
      </c>
      <c r="M28" s="275">
        <v>3053</v>
      </c>
      <c r="N28" s="275">
        <v>1488</v>
      </c>
      <c r="O28" s="275">
        <v>936</v>
      </c>
      <c r="P28" s="275">
        <v>1214</v>
      </c>
      <c r="Q28" s="275">
        <v>467</v>
      </c>
      <c r="R28" s="275">
        <v>0</v>
      </c>
      <c r="S28" s="275">
        <v>359</v>
      </c>
      <c r="T28" s="275">
        <v>15</v>
      </c>
      <c r="U28" s="275">
        <v>71</v>
      </c>
    </row>
    <row r="29" spans="1:21" s="211" customFormat="1" ht="18" customHeight="1" x14ac:dyDescent="0.25">
      <c r="A29" s="200" t="s">
        <v>27</v>
      </c>
      <c r="B29" s="147">
        <v>2590</v>
      </c>
      <c r="C29" s="275">
        <v>2090</v>
      </c>
      <c r="D29" s="275">
        <v>51</v>
      </c>
      <c r="E29" s="275">
        <v>500</v>
      </c>
      <c r="F29" s="275">
        <v>1557</v>
      </c>
      <c r="G29" s="275">
        <v>180</v>
      </c>
      <c r="H29" s="275">
        <v>374</v>
      </c>
      <c r="I29" s="275">
        <v>9</v>
      </c>
      <c r="J29" s="275">
        <v>595</v>
      </c>
      <c r="K29" s="275">
        <v>768</v>
      </c>
      <c r="L29" s="275">
        <v>183</v>
      </c>
      <c r="M29" s="275">
        <v>2890</v>
      </c>
      <c r="N29" s="275">
        <v>1323</v>
      </c>
      <c r="O29" s="275">
        <v>894</v>
      </c>
      <c r="P29" s="275">
        <v>1074</v>
      </c>
      <c r="Q29" s="275">
        <v>381</v>
      </c>
      <c r="R29" s="275">
        <v>6</v>
      </c>
      <c r="S29" s="275">
        <v>455</v>
      </c>
      <c r="T29" s="275">
        <v>16</v>
      </c>
      <c r="U29" s="275">
        <v>148</v>
      </c>
    </row>
    <row r="30" spans="1:21" s="211" customFormat="1" ht="18" customHeight="1" x14ac:dyDescent="0.25">
      <c r="A30" s="200" t="s">
        <v>28</v>
      </c>
      <c r="B30" s="147">
        <v>1893</v>
      </c>
      <c r="C30" s="275">
        <v>1438</v>
      </c>
      <c r="D30" s="275">
        <v>83</v>
      </c>
      <c r="E30" s="275">
        <v>455</v>
      </c>
      <c r="F30" s="275">
        <v>1135</v>
      </c>
      <c r="G30" s="275">
        <v>20</v>
      </c>
      <c r="H30" s="275">
        <v>255</v>
      </c>
      <c r="I30" s="275">
        <v>2</v>
      </c>
      <c r="J30" s="275">
        <v>818</v>
      </c>
      <c r="K30" s="275">
        <v>621</v>
      </c>
      <c r="L30" s="275">
        <v>143</v>
      </c>
      <c r="M30" s="275">
        <v>1930</v>
      </c>
      <c r="N30" s="275">
        <v>932</v>
      </c>
      <c r="O30" s="275">
        <v>626</v>
      </c>
      <c r="P30" s="275">
        <v>718</v>
      </c>
      <c r="Q30" s="275">
        <v>277</v>
      </c>
      <c r="R30" s="275">
        <v>0</v>
      </c>
      <c r="S30" s="275">
        <v>209</v>
      </c>
      <c r="T30" s="275">
        <v>0</v>
      </c>
      <c r="U30" s="275">
        <v>83</v>
      </c>
    </row>
    <row r="31" spans="1:21" s="211" customFormat="1" ht="18" customHeight="1" x14ac:dyDescent="0.25">
      <c r="A31" s="200" t="s">
        <v>14</v>
      </c>
      <c r="B31" s="147">
        <v>2658</v>
      </c>
      <c r="C31" s="275">
        <v>2170</v>
      </c>
      <c r="D31" s="275">
        <v>149</v>
      </c>
      <c r="E31" s="275">
        <v>488</v>
      </c>
      <c r="F31" s="275">
        <v>1738</v>
      </c>
      <c r="G31" s="275">
        <v>186</v>
      </c>
      <c r="H31" s="275">
        <v>314</v>
      </c>
      <c r="I31" s="275">
        <v>12</v>
      </c>
      <c r="J31" s="275">
        <v>1163</v>
      </c>
      <c r="K31" s="275">
        <v>714</v>
      </c>
      <c r="L31" s="275">
        <v>217</v>
      </c>
      <c r="M31" s="275">
        <v>2588</v>
      </c>
      <c r="N31" s="275">
        <v>1218</v>
      </c>
      <c r="O31" s="275">
        <v>821</v>
      </c>
      <c r="P31" s="275">
        <v>755</v>
      </c>
      <c r="Q31" s="275">
        <v>437</v>
      </c>
      <c r="R31" s="275">
        <v>52</v>
      </c>
      <c r="S31" s="275">
        <v>497</v>
      </c>
      <c r="T31" s="275">
        <v>30</v>
      </c>
      <c r="U31" s="275">
        <v>211</v>
      </c>
    </row>
    <row r="32" spans="1:21" s="211" customFormat="1" ht="18" customHeight="1" x14ac:dyDescent="0.25">
      <c r="A32" s="200" t="s">
        <v>39</v>
      </c>
      <c r="B32" s="147">
        <v>1846</v>
      </c>
      <c r="C32" s="275">
        <v>1618</v>
      </c>
      <c r="D32" s="275">
        <v>114</v>
      </c>
      <c r="E32" s="275">
        <v>228</v>
      </c>
      <c r="F32" s="275">
        <v>0</v>
      </c>
      <c r="G32" s="275">
        <v>0</v>
      </c>
      <c r="H32" s="275">
        <v>145</v>
      </c>
      <c r="I32" s="275">
        <v>2</v>
      </c>
      <c r="J32" s="275">
        <v>500</v>
      </c>
      <c r="K32" s="275">
        <v>375</v>
      </c>
      <c r="L32" s="275">
        <v>131</v>
      </c>
      <c r="M32" s="275">
        <v>1827</v>
      </c>
      <c r="N32" s="275">
        <v>671</v>
      </c>
      <c r="O32" s="275">
        <v>355</v>
      </c>
      <c r="P32" s="275">
        <v>849</v>
      </c>
      <c r="Q32" s="275">
        <v>362</v>
      </c>
      <c r="R32" s="275">
        <v>0</v>
      </c>
      <c r="S32" s="275">
        <v>208</v>
      </c>
      <c r="T32" s="275">
        <v>4</v>
      </c>
      <c r="U32" s="275">
        <v>116</v>
      </c>
    </row>
    <row r="33" spans="1:22" s="44" customFormat="1" ht="39.950000000000003" customHeight="1" x14ac:dyDescent="0.2">
      <c r="A33" s="11" t="s">
        <v>52</v>
      </c>
      <c r="B33" s="57">
        <v>30455</v>
      </c>
      <c r="C33" s="57">
        <v>24743</v>
      </c>
      <c r="D33" s="57">
        <v>1371</v>
      </c>
      <c r="E33" s="57">
        <v>5712</v>
      </c>
      <c r="F33" s="57">
        <v>16287</v>
      </c>
      <c r="G33" s="57">
        <v>2517</v>
      </c>
      <c r="H33" s="57">
        <v>2919</v>
      </c>
      <c r="I33" s="57">
        <v>87</v>
      </c>
      <c r="J33" s="57">
        <v>10177</v>
      </c>
      <c r="K33" s="57">
        <v>8258</v>
      </c>
      <c r="L33" s="57">
        <v>1641</v>
      </c>
      <c r="M33" s="57">
        <v>30853</v>
      </c>
      <c r="N33" s="57">
        <v>12484</v>
      </c>
      <c r="O33" s="57">
        <v>7472</v>
      </c>
      <c r="P33" s="57">
        <v>12890</v>
      </c>
      <c r="Q33" s="57">
        <v>5608</v>
      </c>
      <c r="R33" s="57">
        <v>188</v>
      </c>
      <c r="S33" s="57">
        <v>3177</v>
      </c>
      <c r="T33" s="57">
        <v>53</v>
      </c>
      <c r="U33" s="57">
        <v>1215</v>
      </c>
      <c r="V33" s="250"/>
    </row>
    <row r="34" spans="1:22" s="211" customFormat="1" ht="18" customHeight="1" x14ac:dyDescent="0.25">
      <c r="A34" s="200" t="s">
        <v>16</v>
      </c>
      <c r="B34" s="147">
        <v>1470</v>
      </c>
      <c r="C34" s="275">
        <v>1260</v>
      </c>
      <c r="D34" s="275">
        <v>63</v>
      </c>
      <c r="E34" s="275">
        <v>210</v>
      </c>
      <c r="F34" s="275">
        <v>1087</v>
      </c>
      <c r="G34" s="275">
        <v>48</v>
      </c>
      <c r="H34" s="275">
        <v>246</v>
      </c>
      <c r="I34" s="275">
        <v>6</v>
      </c>
      <c r="J34" s="275">
        <v>736</v>
      </c>
      <c r="K34" s="275">
        <v>366</v>
      </c>
      <c r="L34" s="275">
        <v>34</v>
      </c>
      <c r="M34" s="275">
        <v>1493</v>
      </c>
      <c r="N34" s="275">
        <v>850</v>
      </c>
      <c r="O34" s="275">
        <v>604</v>
      </c>
      <c r="P34" s="275">
        <v>504</v>
      </c>
      <c r="Q34" s="275">
        <v>186</v>
      </c>
      <c r="R34" s="275">
        <v>0</v>
      </c>
      <c r="S34" s="275">
        <v>116</v>
      </c>
      <c r="T34" s="275">
        <v>0</v>
      </c>
      <c r="U34" s="275">
        <v>21</v>
      </c>
    </row>
    <row r="35" spans="1:22" s="212" customFormat="1" ht="18" customHeight="1" x14ac:dyDescent="0.25">
      <c r="A35" s="200" t="s">
        <v>17</v>
      </c>
      <c r="B35" s="147">
        <v>2248</v>
      </c>
      <c r="C35" s="275">
        <v>1974</v>
      </c>
      <c r="D35" s="275">
        <v>155</v>
      </c>
      <c r="E35" s="275">
        <v>274</v>
      </c>
      <c r="F35" s="275">
        <v>1644</v>
      </c>
      <c r="G35" s="275">
        <v>286</v>
      </c>
      <c r="H35" s="275">
        <v>251</v>
      </c>
      <c r="I35" s="275">
        <v>9</v>
      </c>
      <c r="J35" s="275">
        <v>725</v>
      </c>
      <c r="K35" s="275">
        <v>479</v>
      </c>
      <c r="L35" s="275">
        <v>136</v>
      </c>
      <c r="M35" s="275">
        <v>2284</v>
      </c>
      <c r="N35" s="275">
        <v>983</v>
      </c>
      <c r="O35" s="275">
        <v>607</v>
      </c>
      <c r="P35" s="275">
        <v>906</v>
      </c>
      <c r="Q35" s="275">
        <v>345</v>
      </c>
      <c r="R35" s="275">
        <v>17</v>
      </c>
      <c r="S35" s="275">
        <v>314</v>
      </c>
      <c r="T35" s="275">
        <v>7</v>
      </c>
      <c r="U35" s="275">
        <v>71</v>
      </c>
    </row>
    <row r="36" spans="1:22" s="212" customFormat="1" ht="18" customHeight="1" x14ac:dyDescent="0.25">
      <c r="A36" s="200" t="s">
        <v>18</v>
      </c>
      <c r="B36" s="147">
        <v>1765</v>
      </c>
      <c r="C36" s="275">
        <v>1492</v>
      </c>
      <c r="D36" s="275">
        <v>38</v>
      </c>
      <c r="E36" s="275">
        <v>273</v>
      </c>
      <c r="F36" s="275">
        <v>1408</v>
      </c>
      <c r="G36" s="275">
        <v>252</v>
      </c>
      <c r="H36" s="275">
        <v>222</v>
      </c>
      <c r="I36" s="275">
        <v>3</v>
      </c>
      <c r="J36" s="275">
        <v>591</v>
      </c>
      <c r="K36" s="275">
        <v>478</v>
      </c>
      <c r="L36" s="275">
        <v>65</v>
      </c>
      <c r="M36" s="275">
        <v>1805</v>
      </c>
      <c r="N36" s="275">
        <v>850</v>
      </c>
      <c r="O36" s="275">
        <v>508</v>
      </c>
      <c r="P36" s="275">
        <v>760</v>
      </c>
      <c r="Q36" s="275">
        <v>314</v>
      </c>
      <c r="R36" s="275">
        <v>118</v>
      </c>
      <c r="S36" s="275">
        <v>132</v>
      </c>
      <c r="T36" s="275">
        <v>0</v>
      </c>
      <c r="U36" s="275">
        <v>65</v>
      </c>
    </row>
    <row r="37" spans="1:22" s="212" customFormat="1" ht="18" customHeight="1" x14ac:dyDescent="0.25">
      <c r="A37" s="200" t="s">
        <v>19</v>
      </c>
      <c r="B37" s="147">
        <v>2729</v>
      </c>
      <c r="C37" s="275">
        <v>2220</v>
      </c>
      <c r="D37" s="275">
        <v>121</v>
      </c>
      <c r="E37" s="275">
        <v>509</v>
      </c>
      <c r="F37" s="275">
        <v>2279</v>
      </c>
      <c r="G37" s="275">
        <v>731</v>
      </c>
      <c r="H37" s="275">
        <v>319</v>
      </c>
      <c r="I37" s="275">
        <v>4</v>
      </c>
      <c r="J37" s="275">
        <v>1049</v>
      </c>
      <c r="K37" s="275">
        <v>737</v>
      </c>
      <c r="L37" s="275">
        <v>161</v>
      </c>
      <c r="M37" s="275">
        <v>2837</v>
      </c>
      <c r="N37" s="275">
        <v>1198</v>
      </c>
      <c r="O37" s="275">
        <v>755</v>
      </c>
      <c r="P37" s="275">
        <v>1158</v>
      </c>
      <c r="Q37" s="275">
        <v>541</v>
      </c>
      <c r="R37" s="275">
        <v>0</v>
      </c>
      <c r="S37" s="275">
        <v>419</v>
      </c>
      <c r="T37" s="275">
        <v>4</v>
      </c>
      <c r="U37" s="275">
        <v>61</v>
      </c>
    </row>
    <row r="38" spans="1:22" s="211" customFormat="1" ht="18" customHeight="1" x14ac:dyDescent="0.25">
      <c r="A38" s="200" t="s">
        <v>20</v>
      </c>
      <c r="B38" s="147">
        <v>7966</v>
      </c>
      <c r="C38" s="275">
        <v>6275</v>
      </c>
      <c r="D38" s="275">
        <v>388</v>
      </c>
      <c r="E38" s="275">
        <v>1691</v>
      </c>
      <c r="F38" s="275">
        <v>6455</v>
      </c>
      <c r="G38" s="275">
        <v>436</v>
      </c>
      <c r="H38" s="275">
        <v>788</v>
      </c>
      <c r="I38" s="275">
        <v>26</v>
      </c>
      <c r="J38" s="275">
        <v>2406</v>
      </c>
      <c r="K38" s="275">
        <v>2313</v>
      </c>
      <c r="L38" s="275">
        <v>408</v>
      </c>
      <c r="M38" s="275">
        <v>8291</v>
      </c>
      <c r="N38" s="275">
        <v>3404</v>
      </c>
      <c r="O38" s="275">
        <v>2098</v>
      </c>
      <c r="P38" s="275">
        <v>3455</v>
      </c>
      <c r="Q38" s="275">
        <v>1408</v>
      </c>
      <c r="R38" s="275">
        <v>1</v>
      </c>
      <c r="S38" s="275">
        <v>866</v>
      </c>
      <c r="T38" s="275">
        <v>14</v>
      </c>
      <c r="U38" s="275">
        <v>244</v>
      </c>
    </row>
    <row r="39" spans="1:22" s="212" customFormat="1" ht="18" customHeight="1" x14ac:dyDescent="0.25">
      <c r="A39" s="200" t="s">
        <v>21</v>
      </c>
      <c r="B39" s="147">
        <v>3012</v>
      </c>
      <c r="C39" s="275">
        <v>2623</v>
      </c>
      <c r="D39" s="275">
        <v>96</v>
      </c>
      <c r="E39" s="275">
        <v>389</v>
      </c>
      <c r="F39" s="275">
        <v>2151</v>
      </c>
      <c r="G39" s="275">
        <v>706</v>
      </c>
      <c r="H39" s="275">
        <v>281</v>
      </c>
      <c r="I39" s="275">
        <v>1</v>
      </c>
      <c r="J39" s="275">
        <v>1141</v>
      </c>
      <c r="K39" s="275">
        <v>621</v>
      </c>
      <c r="L39" s="275">
        <v>122</v>
      </c>
      <c r="M39" s="275">
        <v>3050</v>
      </c>
      <c r="N39" s="275">
        <v>1167</v>
      </c>
      <c r="O39" s="275">
        <v>707</v>
      </c>
      <c r="P39" s="275">
        <v>1381</v>
      </c>
      <c r="Q39" s="275">
        <v>628</v>
      </c>
      <c r="R39" s="275">
        <v>0</v>
      </c>
      <c r="S39" s="275">
        <v>251</v>
      </c>
      <c r="T39" s="275">
        <v>1</v>
      </c>
      <c r="U39" s="275">
        <v>95</v>
      </c>
    </row>
    <row r="40" spans="1:22" s="212" customFormat="1" ht="18" customHeight="1" x14ac:dyDescent="0.25">
      <c r="A40" s="200" t="s">
        <v>22</v>
      </c>
      <c r="B40" s="147">
        <v>1656</v>
      </c>
      <c r="C40" s="275">
        <v>1316</v>
      </c>
      <c r="D40" s="275">
        <v>36</v>
      </c>
      <c r="E40" s="275">
        <v>340</v>
      </c>
      <c r="F40" s="275">
        <v>1263</v>
      </c>
      <c r="G40" s="275">
        <v>58</v>
      </c>
      <c r="H40" s="275">
        <v>241</v>
      </c>
      <c r="I40" s="275">
        <v>3</v>
      </c>
      <c r="J40" s="275">
        <v>675</v>
      </c>
      <c r="K40" s="275">
        <v>533</v>
      </c>
      <c r="L40" s="275">
        <v>115</v>
      </c>
      <c r="M40" s="275">
        <v>1764</v>
      </c>
      <c r="N40" s="275">
        <v>840</v>
      </c>
      <c r="O40" s="275">
        <v>551</v>
      </c>
      <c r="P40" s="275">
        <v>704</v>
      </c>
      <c r="Q40" s="275">
        <v>228</v>
      </c>
      <c r="R40" s="275">
        <v>30</v>
      </c>
      <c r="S40" s="275">
        <v>181</v>
      </c>
      <c r="T40" s="275">
        <v>6</v>
      </c>
      <c r="U40" s="275">
        <v>32</v>
      </c>
    </row>
    <row r="41" spans="1:22" s="211" customFormat="1" ht="18" customHeight="1" x14ac:dyDescent="0.25">
      <c r="A41" s="200" t="s">
        <v>41</v>
      </c>
      <c r="B41" s="147">
        <v>9609</v>
      </c>
      <c r="C41" s="275">
        <v>7583</v>
      </c>
      <c r="D41" s="275">
        <v>474</v>
      </c>
      <c r="E41" s="275">
        <v>2026</v>
      </c>
      <c r="F41" s="275">
        <v>0</v>
      </c>
      <c r="G41" s="275">
        <v>0</v>
      </c>
      <c r="H41" s="275">
        <v>571</v>
      </c>
      <c r="I41" s="275">
        <v>35</v>
      </c>
      <c r="J41" s="275">
        <v>2854</v>
      </c>
      <c r="K41" s="275">
        <v>2731</v>
      </c>
      <c r="L41" s="275">
        <v>600</v>
      </c>
      <c r="M41" s="275">
        <v>9329</v>
      </c>
      <c r="N41" s="275">
        <v>3192</v>
      </c>
      <c r="O41" s="275">
        <v>1642</v>
      </c>
      <c r="P41" s="275">
        <v>4022</v>
      </c>
      <c r="Q41" s="275">
        <v>1958</v>
      </c>
      <c r="R41" s="275">
        <v>22</v>
      </c>
      <c r="S41" s="275">
        <v>898</v>
      </c>
      <c r="T41" s="275">
        <v>21</v>
      </c>
      <c r="U41" s="275">
        <v>626</v>
      </c>
    </row>
    <row r="42" spans="1:22" s="44" customFormat="1" ht="39.950000000000003" customHeight="1" x14ac:dyDescent="0.2">
      <c r="A42" s="11" t="s">
        <v>53</v>
      </c>
      <c r="B42" s="57">
        <v>13056</v>
      </c>
      <c r="C42" s="57">
        <v>11372</v>
      </c>
      <c r="D42" s="57">
        <v>311</v>
      </c>
      <c r="E42" s="57">
        <v>1684</v>
      </c>
      <c r="F42" s="57">
        <v>6624</v>
      </c>
      <c r="G42" s="57">
        <v>179</v>
      </c>
      <c r="H42" s="57">
        <v>1217</v>
      </c>
      <c r="I42" s="57">
        <v>28</v>
      </c>
      <c r="J42" s="57">
        <v>3429</v>
      </c>
      <c r="K42" s="57">
        <v>2949</v>
      </c>
      <c r="L42" s="57">
        <v>872</v>
      </c>
      <c r="M42" s="57">
        <v>12986</v>
      </c>
      <c r="N42" s="57">
        <v>5247</v>
      </c>
      <c r="O42" s="57">
        <v>3073</v>
      </c>
      <c r="P42" s="57">
        <v>5320</v>
      </c>
      <c r="Q42" s="57">
        <v>2493</v>
      </c>
      <c r="R42" s="57">
        <v>92</v>
      </c>
      <c r="S42" s="57">
        <v>1566</v>
      </c>
      <c r="T42" s="57">
        <v>15</v>
      </c>
      <c r="U42" s="57">
        <v>607</v>
      </c>
    </row>
    <row r="43" spans="1:22" s="211" customFormat="1" ht="18" customHeight="1" x14ac:dyDescent="0.25">
      <c r="A43" s="200" t="s">
        <v>29</v>
      </c>
      <c r="B43" s="147">
        <v>2442</v>
      </c>
      <c r="C43" s="275">
        <v>2087</v>
      </c>
      <c r="D43" s="275">
        <v>50</v>
      </c>
      <c r="E43" s="275">
        <v>355</v>
      </c>
      <c r="F43" s="275">
        <v>1270</v>
      </c>
      <c r="G43" s="275">
        <v>135</v>
      </c>
      <c r="H43" s="275">
        <v>241</v>
      </c>
      <c r="I43" s="275">
        <v>7</v>
      </c>
      <c r="J43" s="275">
        <v>1086</v>
      </c>
      <c r="K43" s="275">
        <v>615</v>
      </c>
      <c r="L43" s="275">
        <v>123</v>
      </c>
      <c r="M43" s="275">
        <v>2439</v>
      </c>
      <c r="N43" s="275">
        <v>1000</v>
      </c>
      <c r="O43" s="275">
        <v>619</v>
      </c>
      <c r="P43" s="275">
        <v>1002</v>
      </c>
      <c r="Q43" s="275">
        <v>498</v>
      </c>
      <c r="R43" s="275">
        <v>65</v>
      </c>
      <c r="S43" s="275">
        <v>227</v>
      </c>
      <c r="T43" s="275">
        <v>2</v>
      </c>
      <c r="U43" s="275">
        <v>85</v>
      </c>
    </row>
    <row r="44" spans="1:22" s="211" customFormat="1" ht="18" customHeight="1" x14ac:dyDescent="0.25">
      <c r="A44" s="200" t="s">
        <v>30</v>
      </c>
      <c r="B44" s="147">
        <v>3983</v>
      </c>
      <c r="C44" s="275">
        <v>3436</v>
      </c>
      <c r="D44" s="275">
        <v>185</v>
      </c>
      <c r="E44" s="275">
        <v>547</v>
      </c>
      <c r="F44" s="275">
        <v>3675</v>
      </c>
      <c r="G44" s="275">
        <v>2</v>
      </c>
      <c r="H44" s="275">
        <v>385</v>
      </c>
      <c r="I44" s="275">
        <v>6</v>
      </c>
      <c r="J44" s="275">
        <v>1022</v>
      </c>
      <c r="K44" s="275">
        <v>927</v>
      </c>
      <c r="L44" s="275">
        <v>280</v>
      </c>
      <c r="M44" s="275">
        <v>4074</v>
      </c>
      <c r="N44" s="275">
        <v>1695</v>
      </c>
      <c r="O44" s="275">
        <v>1008</v>
      </c>
      <c r="P44" s="275">
        <v>1660</v>
      </c>
      <c r="Q44" s="275">
        <v>745</v>
      </c>
      <c r="R44" s="275">
        <v>20</v>
      </c>
      <c r="S44" s="275">
        <v>542</v>
      </c>
      <c r="T44" s="275">
        <v>11</v>
      </c>
      <c r="U44" s="275">
        <v>156</v>
      </c>
    </row>
    <row r="45" spans="1:22" s="211" customFormat="1" ht="18" customHeight="1" x14ac:dyDescent="0.25">
      <c r="A45" s="200" t="s">
        <v>31</v>
      </c>
      <c r="B45" s="147">
        <v>2578</v>
      </c>
      <c r="C45" s="275">
        <v>2188</v>
      </c>
      <c r="D45" s="275">
        <v>72</v>
      </c>
      <c r="E45" s="275">
        <v>390</v>
      </c>
      <c r="F45" s="275">
        <v>1679</v>
      </c>
      <c r="G45" s="275">
        <v>42</v>
      </c>
      <c r="H45" s="275">
        <v>282</v>
      </c>
      <c r="I45" s="275">
        <v>1</v>
      </c>
      <c r="J45" s="275">
        <v>449</v>
      </c>
      <c r="K45" s="275">
        <v>682</v>
      </c>
      <c r="L45" s="275">
        <v>187</v>
      </c>
      <c r="M45" s="275">
        <v>2605</v>
      </c>
      <c r="N45" s="275">
        <v>1181</v>
      </c>
      <c r="O45" s="275">
        <v>732</v>
      </c>
      <c r="P45" s="275">
        <v>1042</v>
      </c>
      <c r="Q45" s="275">
        <v>439</v>
      </c>
      <c r="R45" s="275">
        <v>0</v>
      </c>
      <c r="S45" s="275">
        <v>329</v>
      </c>
      <c r="T45" s="275">
        <v>1</v>
      </c>
      <c r="U45" s="275">
        <v>124</v>
      </c>
    </row>
    <row r="46" spans="1:22" s="211" customFormat="1" ht="18" customHeight="1" x14ac:dyDescent="0.25">
      <c r="A46" s="200" t="s">
        <v>40</v>
      </c>
      <c r="B46" s="147">
        <v>4053</v>
      </c>
      <c r="C46" s="275">
        <v>3661</v>
      </c>
      <c r="D46" s="275">
        <v>4</v>
      </c>
      <c r="E46" s="275">
        <v>392</v>
      </c>
      <c r="F46" s="275">
        <v>0</v>
      </c>
      <c r="G46" s="275">
        <v>0</v>
      </c>
      <c r="H46" s="275">
        <v>309</v>
      </c>
      <c r="I46" s="275">
        <v>14</v>
      </c>
      <c r="J46" s="275">
        <v>872</v>
      </c>
      <c r="K46" s="275">
        <v>725</v>
      </c>
      <c r="L46" s="275">
        <v>282</v>
      </c>
      <c r="M46" s="275">
        <v>3868</v>
      </c>
      <c r="N46" s="275">
        <v>1371</v>
      </c>
      <c r="O46" s="275">
        <v>714</v>
      </c>
      <c r="P46" s="275">
        <v>1616</v>
      </c>
      <c r="Q46" s="275">
        <v>811</v>
      </c>
      <c r="R46" s="275">
        <v>7</v>
      </c>
      <c r="S46" s="275">
        <v>468</v>
      </c>
      <c r="T46" s="275">
        <v>1</v>
      </c>
      <c r="U46" s="275">
        <v>242</v>
      </c>
    </row>
    <row r="47" spans="1:22" s="73" customFormat="1" ht="39.950000000000003" customHeight="1" x14ac:dyDescent="0.2">
      <c r="A47" s="251" t="s">
        <v>54</v>
      </c>
      <c r="B47" s="57">
        <v>11498</v>
      </c>
      <c r="C47" s="57">
        <v>9694</v>
      </c>
      <c r="D47" s="57">
        <v>683</v>
      </c>
      <c r="E47" s="57">
        <v>1804</v>
      </c>
      <c r="F47" s="57">
        <v>6843</v>
      </c>
      <c r="G47" s="57">
        <v>392</v>
      </c>
      <c r="H47" s="57">
        <v>1425</v>
      </c>
      <c r="I47" s="57">
        <v>47</v>
      </c>
      <c r="J47" s="57">
        <v>3655</v>
      </c>
      <c r="K47" s="57">
        <v>2830</v>
      </c>
      <c r="L47" s="57">
        <v>670</v>
      </c>
      <c r="M47" s="57">
        <v>11833</v>
      </c>
      <c r="N47" s="57">
        <v>5201</v>
      </c>
      <c r="O47" s="57">
        <v>3243</v>
      </c>
      <c r="P47" s="57">
        <v>4136</v>
      </c>
      <c r="Q47" s="57">
        <v>1646</v>
      </c>
      <c r="R47" s="57">
        <v>129</v>
      </c>
      <c r="S47" s="57">
        <v>1918</v>
      </c>
      <c r="T47" s="57">
        <v>44</v>
      </c>
      <c r="U47" s="57">
        <v>491</v>
      </c>
    </row>
    <row r="48" spans="1:22" s="212" customFormat="1" ht="18" customHeight="1" x14ac:dyDescent="0.25">
      <c r="A48" s="200" t="s">
        <v>36</v>
      </c>
      <c r="B48" s="147">
        <v>3203</v>
      </c>
      <c r="C48" s="275">
        <v>2675</v>
      </c>
      <c r="D48" s="275">
        <v>271</v>
      </c>
      <c r="E48" s="275">
        <v>528</v>
      </c>
      <c r="F48" s="275">
        <v>2246</v>
      </c>
      <c r="G48" s="275">
        <v>2</v>
      </c>
      <c r="H48" s="275">
        <v>415</v>
      </c>
      <c r="I48" s="275">
        <v>4</v>
      </c>
      <c r="J48" s="275">
        <v>1270</v>
      </c>
      <c r="K48" s="275">
        <v>880</v>
      </c>
      <c r="L48" s="275">
        <v>152</v>
      </c>
      <c r="M48" s="275">
        <v>3542</v>
      </c>
      <c r="N48" s="275">
        <v>1524</v>
      </c>
      <c r="O48" s="275">
        <v>1028</v>
      </c>
      <c r="P48" s="275">
        <v>1463</v>
      </c>
      <c r="Q48" s="275">
        <v>495</v>
      </c>
      <c r="R48" s="275">
        <v>0</v>
      </c>
      <c r="S48" s="275">
        <v>463</v>
      </c>
      <c r="T48" s="275">
        <v>2</v>
      </c>
      <c r="U48" s="275">
        <v>41</v>
      </c>
    </row>
    <row r="49" spans="1:21" s="212" customFormat="1" ht="18" customHeight="1" x14ac:dyDescent="0.25">
      <c r="A49" s="200" t="s">
        <v>23</v>
      </c>
      <c r="B49" s="147">
        <v>954</v>
      </c>
      <c r="C49" s="275">
        <v>767</v>
      </c>
      <c r="D49" s="275">
        <v>35</v>
      </c>
      <c r="E49" s="275">
        <v>187</v>
      </c>
      <c r="F49" s="275">
        <v>693</v>
      </c>
      <c r="G49" s="275">
        <v>35</v>
      </c>
      <c r="H49" s="275">
        <v>125</v>
      </c>
      <c r="I49" s="275">
        <v>5</v>
      </c>
      <c r="J49" s="275">
        <v>297</v>
      </c>
      <c r="K49" s="275">
        <v>296</v>
      </c>
      <c r="L49" s="275">
        <v>64</v>
      </c>
      <c r="M49" s="275">
        <v>989</v>
      </c>
      <c r="N49" s="275">
        <v>468</v>
      </c>
      <c r="O49" s="275">
        <v>291</v>
      </c>
      <c r="P49" s="275">
        <v>319</v>
      </c>
      <c r="Q49" s="275">
        <v>127</v>
      </c>
      <c r="R49" s="275">
        <v>50</v>
      </c>
      <c r="S49" s="275">
        <v>161</v>
      </c>
      <c r="T49" s="275">
        <v>2</v>
      </c>
      <c r="U49" s="275">
        <v>53</v>
      </c>
    </row>
    <row r="50" spans="1:21" s="212" customFormat="1" ht="18" customHeight="1" x14ac:dyDescent="0.25">
      <c r="A50" s="200" t="s">
        <v>45</v>
      </c>
      <c r="B50" s="147">
        <v>1888</v>
      </c>
      <c r="C50" s="275">
        <v>1614</v>
      </c>
      <c r="D50" s="275">
        <v>90</v>
      </c>
      <c r="E50" s="275">
        <v>274</v>
      </c>
      <c r="F50" s="275">
        <v>1831</v>
      </c>
      <c r="G50" s="275">
        <v>149</v>
      </c>
      <c r="H50" s="275">
        <v>272</v>
      </c>
      <c r="I50" s="275">
        <v>4</v>
      </c>
      <c r="J50" s="275">
        <v>533</v>
      </c>
      <c r="K50" s="275">
        <v>419</v>
      </c>
      <c r="L50" s="275">
        <v>105</v>
      </c>
      <c r="M50" s="275">
        <v>1869</v>
      </c>
      <c r="N50" s="275">
        <v>899</v>
      </c>
      <c r="O50" s="275">
        <v>539</v>
      </c>
      <c r="P50" s="275">
        <v>536</v>
      </c>
      <c r="Q50" s="275">
        <v>252</v>
      </c>
      <c r="R50" s="275">
        <v>26</v>
      </c>
      <c r="S50" s="275">
        <v>311</v>
      </c>
      <c r="T50" s="275">
        <v>6</v>
      </c>
      <c r="U50" s="275">
        <v>96</v>
      </c>
    </row>
    <row r="51" spans="1:21" s="212" customFormat="1" ht="18" customHeight="1" x14ac:dyDescent="0.25">
      <c r="A51" s="200" t="s">
        <v>24</v>
      </c>
      <c r="B51" s="147">
        <v>1709</v>
      </c>
      <c r="C51" s="275">
        <v>1349</v>
      </c>
      <c r="D51" s="275">
        <v>72</v>
      </c>
      <c r="E51" s="275">
        <v>360</v>
      </c>
      <c r="F51" s="275">
        <v>871</v>
      </c>
      <c r="G51" s="275">
        <v>77</v>
      </c>
      <c r="H51" s="275">
        <v>213</v>
      </c>
      <c r="I51" s="275">
        <v>3</v>
      </c>
      <c r="J51" s="275">
        <v>283</v>
      </c>
      <c r="K51" s="275">
        <v>500</v>
      </c>
      <c r="L51" s="275">
        <v>99</v>
      </c>
      <c r="M51" s="275">
        <v>1697</v>
      </c>
      <c r="N51" s="275">
        <v>800</v>
      </c>
      <c r="O51" s="275">
        <v>502</v>
      </c>
      <c r="P51" s="275">
        <v>577</v>
      </c>
      <c r="Q51" s="275">
        <v>204</v>
      </c>
      <c r="R51" s="275">
        <v>11</v>
      </c>
      <c r="S51" s="275">
        <v>287</v>
      </c>
      <c r="T51" s="275">
        <v>8</v>
      </c>
      <c r="U51" s="275">
        <v>77</v>
      </c>
    </row>
    <row r="52" spans="1:21" s="212" customFormat="1" ht="18" customHeight="1" x14ac:dyDescent="0.25">
      <c r="A52" s="200" t="s">
        <v>13</v>
      </c>
      <c r="B52" s="147">
        <v>1776</v>
      </c>
      <c r="C52" s="275">
        <v>1508</v>
      </c>
      <c r="D52" s="275">
        <v>130</v>
      </c>
      <c r="E52" s="275">
        <v>268</v>
      </c>
      <c r="F52" s="275">
        <v>1202</v>
      </c>
      <c r="G52" s="275">
        <v>129</v>
      </c>
      <c r="H52" s="275">
        <v>257</v>
      </c>
      <c r="I52" s="275">
        <v>7</v>
      </c>
      <c r="J52" s="275">
        <v>776</v>
      </c>
      <c r="K52" s="275">
        <v>407</v>
      </c>
      <c r="L52" s="275">
        <v>106</v>
      </c>
      <c r="M52" s="275">
        <v>1921</v>
      </c>
      <c r="N52" s="275">
        <v>881</v>
      </c>
      <c r="O52" s="275">
        <v>599</v>
      </c>
      <c r="P52" s="275">
        <v>619</v>
      </c>
      <c r="Q52" s="275">
        <v>262</v>
      </c>
      <c r="R52" s="275">
        <v>7</v>
      </c>
      <c r="S52" s="275">
        <v>334</v>
      </c>
      <c r="T52" s="275">
        <v>14</v>
      </c>
      <c r="U52" s="275">
        <v>71</v>
      </c>
    </row>
    <row r="53" spans="1:21" s="212" customFormat="1" ht="18" customHeight="1" x14ac:dyDescent="0.25">
      <c r="A53" s="200" t="s">
        <v>42</v>
      </c>
      <c r="B53" s="147">
        <v>1968</v>
      </c>
      <c r="C53" s="275">
        <v>1781</v>
      </c>
      <c r="D53" s="275">
        <v>85</v>
      </c>
      <c r="E53" s="275">
        <v>187</v>
      </c>
      <c r="F53" s="275">
        <v>0</v>
      </c>
      <c r="G53" s="275">
        <v>0</v>
      </c>
      <c r="H53" s="275">
        <v>143</v>
      </c>
      <c r="I53" s="275">
        <v>24</v>
      </c>
      <c r="J53" s="275">
        <v>496</v>
      </c>
      <c r="K53" s="275">
        <v>328</v>
      </c>
      <c r="L53" s="275">
        <v>144</v>
      </c>
      <c r="M53" s="275">
        <v>1815</v>
      </c>
      <c r="N53" s="275">
        <v>629</v>
      </c>
      <c r="O53" s="275">
        <v>284</v>
      </c>
      <c r="P53" s="275">
        <v>622</v>
      </c>
      <c r="Q53" s="275">
        <v>306</v>
      </c>
      <c r="R53" s="275">
        <v>35</v>
      </c>
      <c r="S53" s="275">
        <v>362</v>
      </c>
      <c r="T53" s="275">
        <v>12</v>
      </c>
      <c r="U53" s="275">
        <v>153</v>
      </c>
    </row>
    <row r="54" spans="1:21" s="46" customFormat="1" ht="39.950000000000003" customHeight="1" x14ac:dyDescent="0.2">
      <c r="A54" s="11" t="s">
        <v>55</v>
      </c>
      <c r="B54" s="57">
        <v>6181</v>
      </c>
      <c r="C54" s="57">
        <v>5136</v>
      </c>
      <c r="D54" s="57">
        <v>133</v>
      </c>
      <c r="E54" s="57">
        <v>1045</v>
      </c>
      <c r="F54" s="57">
        <v>2964</v>
      </c>
      <c r="G54" s="57">
        <v>115</v>
      </c>
      <c r="H54" s="57">
        <v>532</v>
      </c>
      <c r="I54" s="57">
        <v>31</v>
      </c>
      <c r="J54" s="57">
        <v>2274</v>
      </c>
      <c r="K54" s="57">
        <v>1468</v>
      </c>
      <c r="L54" s="57">
        <v>353</v>
      </c>
      <c r="M54" s="57">
        <v>5818</v>
      </c>
      <c r="N54" s="57">
        <v>2511</v>
      </c>
      <c r="O54" s="57">
        <v>1504</v>
      </c>
      <c r="P54" s="57">
        <v>2089</v>
      </c>
      <c r="Q54" s="57">
        <v>1017</v>
      </c>
      <c r="R54" s="57">
        <v>15</v>
      </c>
      <c r="S54" s="57">
        <v>754</v>
      </c>
      <c r="T54" s="57">
        <v>7</v>
      </c>
      <c r="U54" s="57">
        <v>192</v>
      </c>
    </row>
    <row r="55" spans="1:21" s="212" customFormat="1" ht="18" customHeight="1" x14ac:dyDescent="0.25">
      <c r="A55" s="200" t="s">
        <v>3</v>
      </c>
      <c r="B55" s="147">
        <v>1514</v>
      </c>
      <c r="C55" s="275">
        <v>1207</v>
      </c>
      <c r="D55" s="275">
        <v>12</v>
      </c>
      <c r="E55" s="275">
        <v>307</v>
      </c>
      <c r="F55" s="275">
        <v>877</v>
      </c>
      <c r="G55" s="275">
        <v>55</v>
      </c>
      <c r="H55" s="275">
        <v>180</v>
      </c>
      <c r="I55" s="275">
        <v>12</v>
      </c>
      <c r="J55" s="275">
        <v>403</v>
      </c>
      <c r="K55" s="275">
        <v>413</v>
      </c>
      <c r="L55" s="275">
        <v>102</v>
      </c>
      <c r="M55" s="275">
        <v>1478</v>
      </c>
      <c r="N55" s="275">
        <v>672</v>
      </c>
      <c r="O55" s="275">
        <v>418</v>
      </c>
      <c r="P55" s="275">
        <v>446</v>
      </c>
      <c r="Q55" s="275">
        <v>230</v>
      </c>
      <c r="R55" s="275">
        <v>11</v>
      </c>
      <c r="S55" s="275">
        <v>272</v>
      </c>
      <c r="T55" s="275">
        <v>6</v>
      </c>
      <c r="U55" s="275">
        <v>48</v>
      </c>
    </row>
    <row r="56" spans="1:21" s="211" customFormat="1" ht="18" customHeight="1" x14ac:dyDescent="0.25">
      <c r="A56" s="203" t="s">
        <v>11</v>
      </c>
      <c r="B56" s="147">
        <v>2398</v>
      </c>
      <c r="C56" s="275">
        <v>1862</v>
      </c>
      <c r="D56" s="275">
        <v>0</v>
      </c>
      <c r="E56" s="275">
        <v>536</v>
      </c>
      <c r="F56" s="275">
        <v>1318</v>
      </c>
      <c r="G56" s="275">
        <v>6</v>
      </c>
      <c r="H56" s="275">
        <v>181</v>
      </c>
      <c r="I56" s="275">
        <v>5</v>
      </c>
      <c r="J56" s="275">
        <v>1092</v>
      </c>
      <c r="K56" s="275">
        <v>702</v>
      </c>
      <c r="L56" s="275">
        <v>165</v>
      </c>
      <c r="M56" s="275">
        <v>2108</v>
      </c>
      <c r="N56" s="275">
        <v>955</v>
      </c>
      <c r="O56" s="275">
        <v>586</v>
      </c>
      <c r="P56" s="275">
        <v>704</v>
      </c>
      <c r="Q56" s="275">
        <v>370</v>
      </c>
      <c r="R56" s="275">
        <v>0</v>
      </c>
      <c r="S56" s="275">
        <v>301</v>
      </c>
      <c r="T56" s="275">
        <v>0</v>
      </c>
      <c r="U56" s="275">
        <v>64</v>
      </c>
    </row>
    <row r="57" spans="1:21" s="211" customFormat="1" ht="18" customHeight="1" x14ac:dyDescent="0.25">
      <c r="A57" s="200" t="s">
        <v>15</v>
      </c>
      <c r="B57" s="147">
        <v>2269</v>
      </c>
      <c r="C57" s="275">
        <v>2067</v>
      </c>
      <c r="D57" s="275">
        <v>121</v>
      </c>
      <c r="E57" s="275">
        <v>202</v>
      </c>
      <c r="F57" s="275">
        <v>769</v>
      </c>
      <c r="G57" s="275">
        <v>54</v>
      </c>
      <c r="H57" s="275">
        <v>171</v>
      </c>
      <c r="I57" s="275">
        <v>14</v>
      </c>
      <c r="J57" s="275">
        <v>779</v>
      </c>
      <c r="K57" s="275">
        <v>353</v>
      </c>
      <c r="L57" s="275">
        <v>86</v>
      </c>
      <c r="M57" s="275">
        <v>2232</v>
      </c>
      <c r="N57" s="275">
        <v>884</v>
      </c>
      <c r="O57" s="275">
        <v>500</v>
      </c>
      <c r="P57" s="275">
        <v>939</v>
      </c>
      <c r="Q57" s="275">
        <v>417</v>
      </c>
      <c r="R57" s="275">
        <v>4</v>
      </c>
      <c r="S57" s="275">
        <v>181</v>
      </c>
      <c r="T57" s="275">
        <v>1</v>
      </c>
      <c r="U57" s="275">
        <v>80</v>
      </c>
    </row>
  </sheetData>
  <phoneticPr fontId="8" type="noConversion"/>
  <conditionalFormatting sqref="H2:I2">
    <cfRule type="cellIs" dxfId="1" priority="2" stopIfTrue="1" operator="equal">
      <formula>"błąd"</formula>
    </cfRule>
  </conditionalFormatting>
  <conditionalFormatting sqref="J2">
    <cfRule type="cellIs" dxfId="0" priority="1" stopIfTrue="1" operator="equal">
      <formula>"błąd"</formula>
    </cfRule>
  </conditionalFormatting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2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7"/>
  <sheetViews>
    <sheetView view="pageBreakPreview" zoomScaleNormal="50" zoomScaleSheetLayoutView="100" workbookViewId="0"/>
  </sheetViews>
  <sheetFormatPr defaultColWidth="9.140625" defaultRowHeight="15.75" x14ac:dyDescent="0.25"/>
  <cols>
    <col min="1" max="1" width="25.7109375" style="80" customWidth="1"/>
    <col min="2" max="21" width="16.7109375" style="51" customWidth="1"/>
    <col min="22" max="22" width="9.140625" style="254"/>
    <col min="23" max="16384" width="9.140625" style="51"/>
  </cols>
  <sheetData>
    <row r="1" spans="1:22" ht="30" customHeight="1" x14ac:dyDescent="0.25">
      <c r="A1" s="78" t="s">
        <v>263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9"/>
      <c r="O1" s="50"/>
      <c r="P1" s="50"/>
      <c r="Q1" s="50"/>
      <c r="R1" s="50"/>
      <c r="S1" s="50"/>
      <c r="T1" s="50"/>
      <c r="U1" s="50"/>
    </row>
    <row r="2" spans="1:22" s="56" customFormat="1" ht="15" customHeight="1" x14ac:dyDescent="0.2">
      <c r="A2" s="79"/>
      <c r="B2" s="53"/>
      <c r="C2" s="54"/>
      <c r="D2" s="54"/>
      <c r="E2" s="54"/>
      <c r="F2" s="54"/>
      <c r="G2" s="118" t="s">
        <v>86</v>
      </c>
      <c r="H2" s="54"/>
      <c r="I2" s="54"/>
      <c r="J2" s="54"/>
      <c r="K2" s="54"/>
      <c r="L2" s="54"/>
      <c r="M2" s="54"/>
      <c r="N2" s="61" t="s">
        <v>86</v>
      </c>
      <c r="O2" s="55"/>
      <c r="P2" s="55"/>
      <c r="Q2" s="55"/>
      <c r="R2" s="55"/>
      <c r="S2" s="55"/>
      <c r="T2" s="55"/>
      <c r="U2" s="55"/>
      <c r="V2" s="255"/>
    </row>
    <row r="3" spans="1:22" s="110" customFormat="1" ht="84.95" customHeight="1" x14ac:dyDescent="0.25">
      <c r="A3" s="111" t="s">
        <v>38</v>
      </c>
      <c r="B3" s="108" t="s">
        <v>201</v>
      </c>
      <c r="C3" s="109" t="s">
        <v>87</v>
      </c>
      <c r="D3" s="109" t="s">
        <v>88</v>
      </c>
      <c r="E3" s="109" t="s">
        <v>89</v>
      </c>
      <c r="F3" s="109" t="s">
        <v>47</v>
      </c>
      <c r="G3" s="198" t="s">
        <v>203</v>
      </c>
      <c r="H3" s="109" t="s">
        <v>90</v>
      </c>
      <c r="I3" s="109" t="s">
        <v>91</v>
      </c>
      <c r="J3" s="109" t="s">
        <v>92</v>
      </c>
      <c r="K3" s="109" t="s">
        <v>93</v>
      </c>
      <c r="L3" s="109" t="s">
        <v>94</v>
      </c>
      <c r="M3" s="109" t="s">
        <v>95</v>
      </c>
      <c r="N3" s="103" t="s">
        <v>48</v>
      </c>
      <c r="O3" s="103" t="s">
        <v>96</v>
      </c>
      <c r="P3" s="103" t="s">
        <v>97</v>
      </c>
      <c r="Q3" s="103" t="s">
        <v>98</v>
      </c>
      <c r="R3" s="103" t="s">
        <v>99</v>
      </c>
      <c r="S3" s="103" t="s">
        <v>100</v>
      </c>
      <c r="T3" s="103" t="s">
        <v>101</v>
      </c>
      <c r="U3" s="103" t="s">
        <v>46</v>
      </c>
      <c r="V3" s="256"/>
    </row>
    <row r="4" spans="1:22" s="58" customFormat="1" ht="39.950000000000003" customHeight="1" x14ac:dyDescent="0.2">
      <c r="A4" s="45" t="s">
        <v>1</v>
      </c>
      <c r="B4" s="57">
        <v>97711</v>
      </c>
      <c r="C4" s="57">
        <v>86957</v>
      </c>
      <c r="D4" s="57">
        <v>5847</v>
      </c>
      <c r="E4" s="57">
        <v>10754</v>
      </c>
      <c r="F4" s="57">
        <v>41696</v>
      </c>
      <c r="G4" s="197">
        <v>3198</v>
      </c>
      <c r="H4" s="57">
        <v>5626</v>
      </c>
      <c r="I4" s="57">
        <v>734</v>
      </c>
      <c r="J4" s="57">
        <v>26779</v>
      </c>
      <c r="K4" s="57">
        <v>17459</v>
      </c>
      <c r="L4" s="57">
        <v>5178</v>
      </c>
      <c r="M4" s="57">
        <v>70603</v>
      </c>
      <c r="N4" s="197">
        <v>34917</v>
      </c>
      <c r="O4" s="197">
        <v>18533</v>
      </c>
      <c r="P4" s="197">
        <v>28312</v>
      </c>
      <c r="Q4" s="197">
        <v>14671</v>
      </c>
      <c r="R4" s="197">
        <v>232</v>
      </c>
      <c r="S4" s="197">
        <v>11490</v>
      </c>
      <c r="T4" s="197">
        <v>150</v>
      </c>
      <c r="U4" s="252">
        <v>2878</v>
      </c>
      <c r="V4" s="257"/>
    </row>
    <row r="5" spans="1:22" s="58" customFormat="1" ht="39.950000000000003" customHeight="1" x14ac:dyDescent="0.2">
      <c r="A5" s="45" t="s">
        <v>59</v>
      </c>
      <c r="B5" s="57">
        <v>37400</v>
      </c>
      <c r="C5" s="57">
        <v>34484</v>
      </c>
      <c r="D5" s="57">
        <v>2523</v>
      </c>
      <c r="E5" s="57">
        <v>2916</v>
      </c>
      <c r="F5" s="57">
        <v>8461</v>
      </c>
      <c r="G5" s="197">
        <v>195</v>
      </c>
      <c r="H5" s="57">
        <v>1371</v>
      </c>
      <c r="I5" s="57">
        <v>596</v>
      </c>
      <c r="J5" s="57">
        <v>10177</v>
      </c>
      <c r="K5" s="57">
        <v>4823</v>
      </c>
      <c r="L5" s="57">
        <v>1782</v>
      </c>
      <c r="M5" s="57">
        <v>24219</v>
      </c>
      <c r="N5" s="197">
        <v>10285</v>
      </c>
      <c r="O5" s="197">
        <v>4579</v>
      </c>
      <c r="P5" s="197">
        <v>9105</v>
      </c>
      <c r="Q5" s="197">
        <v>6217</v>
      </c>
      <c r="R5" s="197">
        <v>49</v>
      </c>
      <c r="S5" s="197">
        <v>4081</v>
      </c>
      <c r="T5" s="197">
        <v>44</v>
      </c>
      <c r="U5" s="252">
        <v>1135</v>
      </c>
      <c r="V5" s="257"/>
    </row>
    <row r="6" spans="1:22" s="58" customFormat="1" ht="39.950000000000003" customHeight="1" x14ac:dyDescent="0.2">
      <c r="A6" s="45" t="s">
        <v>49</v>
      </c>
      <c r="B6" s="57">
        <v>18929</v>
      </c>
      <c r="C6" s="57">
        <v>17936</v>
      </c>
      <c r="D6" s="57">
        <v>761</v>
      </c>
      <c r="E6" s="57">
        <v>993</v>
      </c>
      <c r="F6" s="57">
        <v>0</v>
      </c>
      <c r="G6" s="197">
        <v>0</v>
      </c>
      <c r="H6" s="57">
        <v>532</v>
      </c>
      <c r="I6" s="57">
        <v>423</v>
      </c>
      <c r="J6" s="57">
        <v>4451</v>
      </c>
      <c r="K6" s="57">
        <v>1907</v>
      </c>
      <c r="L6" s="57">
        <v>841</v>
      </c>
      <c r="M6" s="57">
        <v>11444</v>
      </c>
      <c r="N6" s="197">
        <v>4229</v>
      </c>
      <c r="O6" s="197">
        <v>1431</v>
      </c>
      <c r="P6" s="197">
        <v>4399</v>
      </c>
      <c r="Q6" s="197">
        <v>3297</v>
      </c>
      <c r="R6" s="197">
        <v>12</v>
      </c>
      <c r="S6" s="197">
        <v>1792</v>
      </c>
      <c r="T6" s="197">
        <v>16</v>
      </c>
      <c r="U6" s="252">
        <v>649</v>
      </c>
      <c r="V6" s="257"/>
    </row>
    <row r="7" spans="1:22" s="211" customFormat="1" ht="18" customHeight="1" x14ac:dyDescent="0.25">
      <c r="A7" s="213" t="s">
        <v>43</v>
      </c>
      <c r="B7" s="147">
        <v>18929</v>
      </c>
      <c r="C7" s="147">
        <v>17936</v>
      </c>
      <c r="D7" s="147">
        <v>761</v>
      </c>
      <c r="E7" s="147">
        <v>993</v>
      </c>
      <c r="F7" s="147">
        <v>0</v>
      </c>
      <c r="G7" s="141">
        <v>0</v>
      </c>
      <c r="H7" s="147">
        <v>532</v>
      </c>
      <c r="I7" s="147">
        <v>423</v>
      </c>
      <c r="J7" s="147">
        <v>4451</v>
      </c>
      <c r="K7" s="147">
        <v>1907</v>
      </c>
      <c r="L7" s="147">
        <v>841</v>
      </c>
      <c r="M7" s="147">
        <v>11444</v>
      </c>
      <c r="N7" s="141">
        <v>4229</v>
      </c>
      <c r="O7" s="141">
        <v>1431</v>
      </c>
      <c r="P7" s="141">
        <v>4399</v>
      </c>
      <c r="Q7" s="141">
        <v>3297</v>
      </c>
      <c r="R7" s="141">
        <v>12</v>
      </c>
      <c r="S7" s="141">
        <v>1792</v>
      </c>
      <c r="T7" s="141">
        <v>16</v>
      </c>
      <c r="U7" s="261">
        <v>649</v>
      </c>
      <c r="V7" s="258"/>
    </row>
    <row r="8" spans="1:22" s="44" customFormat="1" ht="39.950000000000003" customHeight="1" x14ac:dyDescent="0.2">
      <c r="A8" s="43" t="s">
        <v>56</v>
      </c>
      <c r="B8" s="57">
        <v>9972</v>
      </c>
      <c r="C8" s="57">
        <v>9053</v>
      </c>
      <c r="D8" s="57">
        <v>909</v>
      </c>
      <c r="E8" s="57">
        <v>919</v>
      </c>
      <c r="F8" s="57">
        <v>4212</v>
      </c>
      <c r="G8" s="197">
        <v>164</v>
      </c>
      <c r="H8" s="57">
        <v>475</v>
      </c>
      <c r="I8" s="57">
        <v>80</v>
      </c>
      <c r="J8" s="57">
        <v>3163</v>
      </c>
      <c r="K8" s="57">
        <v>1463</v>
      </c>
      <c r="L8" s="57">
        <v>530</v>
      </c>
      <c r="M8" s="57">
        <v>7031</v>
      </c>
      <c r="N8" s="197">
        <v>3393</v>
      </c>
      <c r="O8" s="197">
        <v>1836</v>
      </c>
      <c r="P8" s="197">
        <v>2630</v>
      </c>
      <c r="Q8" s="197">
        <v>1494</v>
      </c>
      <c r="R8" s="197">
        <v>26</v>
      </c>
      <c r="S8" s="197">
        <v>1392</v>
      </c>
      <c r="T8" s="197">
        <v>10</v>
      </c>
      <c r="U8" s="252">
        <v>224</v>
      </c>
      <c r="V8" s="259"/>
    </row>
    <row r="9" spans="1:22" s="211" customFormat="1" ht="18" customHeight="1" x14ac:dyDescent="0.25">
      <c r="A9" s="213" t="s">
        <v>4</v>
      </c>
      <c r="B9" s="147">
        <v>2062</v>
      </c>
      <c r="C9" s="147">
        <v>1853</v>
      </c>
      <c r="D9" s="147">
        <v>237</v>
      </c>
      <c r="E9" s="147">
        <v>209</v>
      </c>
      <c r="F9" s="147">
        <v>1026</v>
      </c>
      <c r="G9" s="141">
        <v>0</v>
      </c>
      <c r="H9" s="147">
        <v>64</v>
      </c>
      <c r="I9" s="147">
        <v>21</v>
      </c>
      <c r="J9" s="147">
        <v>719</v>
      </c>
      <c r="K9" s="147">
        <v>318</v>
      </c>
      <c r="L9" s="147">
        <v>86</v>
      </c>
      <c r="M9" s="147">
        <v>1352</v>
      </c>
      <c r="N9" s="141">
        <v>654</v>
      </c>
      <c r="O9" s="141">
        <v>363</v>
      </c>
      <c r="P9" s="141">
        <v>540</v>
      </c>
      <c r="Q9" s="141">
        <v>326</v>
      </c>
      <c r="R9" s="141">
        <v>16</v>
      </c>
      <c r="S9" s="141">
        <v>176</v>
      </c>
      <c r="T9" s="141">
        <v>2</v>
      </c>
      <c r="U9" s="261">
        <v>34</v>
      </c>
      <c r="V9" s="258"/>
    </row>
    <row r="10" spans="1:22" s="212" customFormat="1" ht="18" customHeight="1" x14ac:dyDescent="0.25">
      <c r="A10" s="213" t="s">
        <v>5</v>
      </c>
      <c r="B10" s="147">
        <v>1960</v>
      </c>
      <c r="C10" s="147">
        <v>1800</v>
      </c>
      <c r="D10" s="147">
        <v>100</v>
      </c>
      <c r="E10" s="147">
        <v>160</v>
      </c>
      <c r="F10" s="147">
        <v>1037</v>
      </c>
      <c r="G10" s="141">
        <v>66</v>
      </c>
      <c r="H10" s="147">
        <v>143</v>
      </c>
      <c r="I10" s="147">
        <v>5</v>
      </c>
      <c r="J10" s="147">
        <v>512</v>
      </c>
      <c r="K10" s="147">
        <v>273</v>
      </c>
      <c r="L10" s="147">
        <v>148</v>
      </c>
      <c r="M10" s="147">
        <v>1487</v>
      </c>
      <c r="N10" s="141">
        <v>744</v>
      </c>
      <c r="O10" s="141">
        <v>395</v>
      </c>
      <c r="P10" s="141">
        <v>512</v>
      </c>
      <c r="Q10" s="141">
        <v>248</v>
      </c>
      <c r="R10" s="141">
        <v>1</v>
      </c>
      <c r="S10" s="141">
        <v>421</v>
      </c>
      <c r="T10" s="141">
        <v>7</v>
      </c>
      <c r="U10" s="261">
        <v>64</v>
      </c>
      <c r="V10" s="258"/>
    </row>
    <row r="11" spans="1:22" s="211" customFormat="1" ht="18" customHeight="1" x14ac:dyDescent="0.25">
      <c r="A11" s="213" t="s">
        <v>7</v>
      </c>
      <c r="B11" s="147">
        <v>1721</v>
      </c>
      <c r="C11" s="147">
        <v>1611</v>
      </c>
      <c r="D11" s="147">
        <v>102</v>
      </c>
      <c r="E11" s="147">
        <v>110</v>
      </c>
      <c r="F11" s="147">
        <v>645</v>
      </c>
      <c r="G11" s="141">
        <v>32</v>
      </c>
      <c r="H11" s="147">
        <v>87</v>
      </c>
      <c r="I11" s="147">
        <v>15</v>
      </c>
      <c r="J11" s="147">
        <v>515</v>
      </c>
      <c r="K11" s="147">
        <v>235</v>
      </c>
      <c r="L11" s="147">
        <v>76</v>
      </c>
      <c r="M11" s="147">
        <v>1192</v>
      </c>
      <c r="N11" s="141">
        <v>567</v>
      </c>
      <c r="O11" s="141">
        <v>319</v>
      </c>
      <c r="P11" s="141">
        <v>424</v>
      </c>
      <c r="Q11" s="141">
        <v>281</v>
      </c>
      <c r="R11" s="141">
        <v>0</v>
      </c>
      <c r="S11" s="141">
        <v>210</v>
      </c>
      <c r="T11" s="141">
        <v>0</v>
      </c>
      <c r="U11" s="261">
        <v>43</v>
      </c>
      <c r="V11" s="258"/>
    </row>
    <row r="12" spans="1:22" s="211" customFormat="1" ht="18" customHeight="1" x14ac:dyDescent="0.25">
      <c r="A12" s="213" t="s">
        <v>37</v>
      </c>
      <c r="B12" s="147">
        <v>4229</v>
      </c>
      <c r="C12" s="147">
        <v>3789</v>
      </c>
      <c r="D12" s="147">
        <v>470</v>
      </c>
      <c r="E12" s="147">
        <v>440</v>
      </c>
      <c r="F12" s="147">
        <v>1504</v>
      </c>
      <c r="G12" s="141">
        <v>66</v>
      </c>
      <c r="H12" s="147">
        <v>181</v>
      </c>
      <c r="I12" s="147">
        <v>39</v>
      </c>
      <c r="J12" s="147">
        <v>1417</v>
      </c>
      <c r="K12" s="147">
        <v>637</v>
      </c>
      <c r="L12" s="147">
        <v>220</v>
      </c>
      <c r="M12" s="147">
        <v>3000</v>
      </c>
      <c r="N12" s="141">
        <v>1428</v>
      </c>
      <c r="O12" s="141">
        <v>759</v>
      </c>
      <c r="P12" s="141">
        <v>1154</v>
      </c>
      <c r="Q12" s="141">
        <v>639</v>
      </c>
      <c r="R12" s="141">
        <v>9</v>
      </c>
      <c r="S12" s="141">
        <v>585</v>
      </c>
      <c r="T12" s="141">
        <v>1</v>
      </c>
      <c r="U12" s="261">
        <v>83</v>
      </c>
      <c r="V12" s="258"/>
    </row>
    <row r="13" spans="1:22" s="44" customFormat="1" ht="39.950000000000003" customHeight="1" x14ac:dyDescent="0.2">
      <c r="A13" s="43" t="s">
        <v>57</v>
      </c>
      <c r="B13" s="57">
        <v>8499</v>
      </c>
      <c r="C13" s="57">
        <v>7495</v>
      </c>
      <c r="D13" s="57">
        <v>853</v>
      </c>
      <c r="E13" s="57">
        <v>1004</v>
      </c>
      <c r="F13" s="57">
        <v>4249</v>
      </c>
      <c r="G13" s="197">
        <v>31</v>
      </c>
      <c r="H13" s="57">
        <v>364</v>
      </c>
      <c r="I13" s="57">
        <v>93</v>
      </c>
      <c r="J13" s="57">
        <v>2563</v>
      </c>
      <c r="K13" s="57">
        <v>1453</v>
      </c>
      <c r="L13" s="57">
        <v>411</v>
      </c>
      <c r="M13" s="57">
        <v>5744</v>
      </c>
      <c r="N13" s="197">
        <v>2663</v>
      </c>
      <c r="O13" s="197">
        <v>1312</v>
      </c>
      <c r="P13" s="197">
        <v>2076</v>
      </c>
      <c r="Q13" s="197">
        <v>1426</v>
      </c>
      <c r="R13" s="197">
        <v>11</v>
      </c>
      <c r="S13" s="197">
        <v>897</v>
      </c>
      <c r="T13" s="197">
        <v>18</v>
      </c>
      <c r="U13" s="252">
        <v>262</v>
      </c>
      <c r="V13" s="259"/>
    </row>
    <row r="14" spans="1:22" s="211" customFormat="1" ht="18" customHeight="1" x14ac:dyDescent="0.25">
      <c r="A14" s="213" t="s">
        <v>2</v>
      </c>
      <c r="B14" s="147">
        <v>1170</v>
      </c>
      <c r="C14" s="147">
        <v>1027</v>
      </c>
      <c r="D14" s="147">
        <v>71</v>
      </c>
      <c r="E14" s="147">
        <v>143</v>
      </c>
      <c r="F14" s="147">
        <v>522</v>
      </c>
      <c r="G14" s="141">
        <v>0</v>
      </c>
      <c r="H14" s="147">
        <v>66</v>
      </c>
      <c r="I14" s="147">
        <v>15</v>
      </c>
      <c r="J14" s="147">
        <v>322</v>
      </c>
      <c r="K14" s="147">
        <v>210</v>
      </c>
      <c r="L14" s="147">
        <v>66</v>
      </c>
      <c r="M14" s="147">
        <v>837</v>
      </c>
      <c r="N14" s="141">
        <v>445</v>
      </c>
      <c r="O14" s="141">
        <v>233</v>
      </c>
      <c r="P14" s="141">
        <v>256</v>
      </c>
      <c r="Q14" s="141">
        <v>173</v>
      </c>
      <c r="R14" s="141">
        <v>8</v>
      </c>
      <c r="S14" s="141">
        <v>157</v>
      </c>
      <c r="T14" s="141">
        <v>6</v>
      </c>
      <c r="U14" s="261">
        <v>47</v>
      </c>
      <c r="V14" s="258"/>
    </row>
    <row r="15" spans="1:22" s="211" customFormat="1" ht="18" customHeight="1" x14ac:dyDescent="0.25">
      <c r="A15" s="213" t="s">
        <v>6</v>
      </c>
      <c r="B15" s="147">
        <v>1457</v>
      </c>
      <c r="C15" s="147">
        <v>1302</v>
      </c>
      <c r="D15" s="147">
        <v>116</v>
      </c>
      <c r="E15" s="147">
        <v>155</v>
      </c>
      <c r="F15" s="147">
        <v>712</v>
      </c>
      <c r="G15" s="141">
        <v>29</v>
      </c>
      <c r="H15" s="147">
        <v>65</v>
      </c>
      <c r="I15" s="147">
        <v>9</v>
      </c>
      <c r="J15" s="147">
        <v>642</v>
      </c>
      <c r="K15" s="147">
        <v>265</v>
      </c>
      <c r="L15" s="147">
        <v>80</v>
      </c>
      <c r="M15" s="147">
        <v>1062</v>
      </c>
      <c r="N15" s="141">
        <v>551</v>
      </c>
      <c r="O15" s="141">
        <v>330</v>
      </c>
      <c r="P15" s="141">
        <v>384</v>
      </c>
      <c r="Q15" s="141">
        <v>187</v>
      </c>
      <c r="R15" s="141">
        <v>0</v>
      </c>
      <c r="S15" s="141">
        <v>197</v>
      </c>
      <c r="T15" s="141">
        <v>2</v>
      </c>
      <c r="U15" s="261">
        <v>45</v>
      </c>
      <c r="V15" s="258"/>
    </row>
    <row r="16" spans="1:22" s="211" customFormat="1" ht="18" customHeight="1" x14ac:dyDescent="0.25">
      <c r="A16" s="213" t="s">
        <v>8</v>
      </c>
      <c r="B16" s="147">
        <v>2618</v>
      </c>
      <c r="C16" s="147">
        <v>2240</v>
      </c>
      <c r="D16" s="147">
        <v>251</v>
      </c>
      <c r="E16" s="147">
        <v>378</v>
      </c>
      <c r="F16" s="147">
        <v>1479</v>
      </c>
      <c r="G16" s="141">
        <v>2</v>
      </c>
      <c r="H16" s="147">
        <v>84</v>
      </c>
      <c r="I16" s="147">
        <v>31</v>
      </c>
      <c r="J16" s="147">
        <v>770</v>
      </c>
      <c r="K16" s="147">
        <v>483</v>
      </c>
      <c r="L16" s="147">
        <v>119</v>
      </c>
      <c r="M16" s="147">
        <v>1723</v>
      </c>
      <c r="N16" s="141">
        <v>746</v>
      </c>
      <c r="O16" s="141">
        <v>334</v>
      </c>
      <c r="P16" s="141">
        <v>654</v>
      </c>
      <c r="Q16" s="141">
        <v>468</v>
      </c>
      <c r="R16" s="141">
        <v>3</v>
      </c>
      <c r="S16" s="141">
        <v>251</v>
      </c>
      <c r="T16" s="141">
        <v>2</v>
      </c>
      <c r="U16" s="261">
        <v>74</v>
      </c>
      <c r="V16" s="258"/>
    </row>
    <row r="17" spans="1:22" s="211" customFormat="1" ht="18" customHeight="1" x14ac:dyDescent="0.25">
      <c r="A17" s="213" t="s">
        <v>9</v>
      </c>
      <c r="B17" s="147">
        <v>2024</v>
      </c>
      <c r="C17" s="147">
        <v>1790</v>
      </c>
      <c r="D17" s="147">
        <v>266</v>
      </c>
      <c r="E17" s="147">
        <v>234</v>
      </c>
      <c r="F17" s="147">
        <v>743</v>
      </c>
      <c r="G17" s="141">
        <v>0</v>
      </c>
      <c r="H17" s="147">
        <v>81</v>
      </c>
      <c r="I17" s="147">
        <v>24</v>
      </c>
      <c r="J17" s="147">
        <v>589</v>
      </c>
      <c r="K17" s="147">
        <v>333</v>
      </c>
      <c r="L17" s="147">
        <v>108</v>
      </c>
      <c r="M17" s="147">
        <v>1323</v>
      </c>
      <c r="N17" s="141">
        <v>572</v>
      </c>
      <c r="O17" s="141">
        <v>253</v>
      </c>
      <c r="P17" s="141">
        <v>508</v>
      </c>
      <c r="Q17" s="141">
        <v>362</v>
      </c>
      <c r="R17" s="141">
        <v>0</v>
      </c>
      <c r="S17" s="141">
        <v>197</v>
      </c>
      <c r="T17" s="141">
        <v>6</v>
      </c>
      <c r="U17" s="261">
        <v>67</v>
      </c>
      <c r="V17" s="258"/>
    </row>
    <row r="18" spans="1:22" s="211" customFormat="1" ht="18" customHeight="1" x14ac:dyDescent="0.25">
      <c r="A18" s="213" t="s">
        <v>12</v>
      </c>
      <c r="B18" s="147">
        <v>1230</v>
      </c>
      <c r="C18" s="147">
        <v>1136</v>
      </c>
      <c r="D18" s="147">
        <v>149</v>
      </c>
      <c r="E18" s="147">
        <v>94</v>
      </c>
      <c r="F18" s="147">
        <v>793</v>
      </c>
      <c r="G18" s="141">
        <v>0</v>
      </c>
      <c r="H18" s="147">
        <v>68</v>
      </c>
      <c r="I18" s="147">
        <v>14</v>
      </c>
      <c r="J18" s="147">
        <v>240</v>
      </c>
      <c r="K18" s="147">
        <v>162</v>
      </c>
      <c r="L18" s="147">
        <v>38</v>
      </c>
      <c r="M18" s="147">
        <v>799</v>
      </c>
      <c r="N18" s="141">
        <v>349</v>
      </c>
      <c r="O18" s="141">
        <v>162</v>
      </c>
      <c r="P18" s="141">
        <v>274</v>
      </c>
      <c r="Q18" s="141">
        <v>236</v>
      </c>
      <c r="R18" s="141">
        <v>0</v>
      </c>
      <c r="S18" s="141">
        <v>95</v>
      </c>
      <c r="T18" s="141">
        <v>2</v>
      </c>
      <c r="U18" s="261">
        <v>29</v>
      </c>
      <c r="V18" s="258"/>
    </row>
    <row r="19" spans="1:22" s="44" customFormat="1" ht="39.950000000000003" customHeight="1" x14ac:dyDescent="0.2">
      <c r="A19" s="43" t="s">
        <v>58</v>
      </c>
      <c r="B19" s="57">
        <v>60311</v>
      </c>
      <c r="C19" s="57">
        <v>52473</v>
      </c>
      <c r="D19" s="57">
        <v>3324</v>
      </c>
      <c r="E19" s="57">
        <v>7838</v>
      </c>
      <c r="F19" s="57">
        <v>33235</v>
      </c>
      <c r="G19" s="197">
        <v>3003</v>
      </c>
      <c r="H19" s="57">
        <v>4255</v>
      </c>
      <c r="I19" s="57">
        <v>138</v>
      </c>
      <c r="J19" s="57">
        <v>16602</v>
      </c>
      <c r="K19" s="57">
        <v>12636</v>
      </c>
      <c r="L19" s="57">
        <v>3396</v>
      </c>
      <c r="M19" s="57">
        <v>46384</v>
      </c>
      <c r="N19" s="197">
        <v>24632</v>
      </c>
      <c r="O19" s="197">
        <v>13954</v>
      </c>
      <c r="P19" s="197">
        <v>19207</v>
      </c>
      <c r="Q19" s="197">
        <v>8454</v>
      </c>
      <c r="R19" s="197">
        <v>183</v>
      </c>
      <c r="S19" s="197">
        <v>7409</v>
      </c>
      <c r="T19" s="197">
        <v>106</v>
      </c>
      <c r="U19" s="252">
        <v>1743</v>
      </c>
      <c r="V19" s="259"/>
    </row>
    <row r="20" spans="1:22" s="44" customFormat="1" ht="39.950000000000003" customHeight="1" x14ac:dyDescent="0.2">
      <c r="A20" s="45" t="s">
        <v>50</v>
      </c>
      <c r="B20" s="57">
        <v>9838</v>
      </c>
      <c r="C20" s="57">
        <v>8543</v>
      </c>
      <c r="D20" s="57">
        <v>621</v>
      </c>
      <c r="E20" s="57">
        <v>1295</v>
      </c>
      <c r="F20" s="57">
        <v>5499</v>
      </c>
      <c r="G20" s="197">
        <v>296</v>
      </c>
      <c r="H20" s="57">
        <v>746</v>
      </c>
      <c r="I20" s="57">
        <v>15</v>
      </c>
      <c r="J20" s="57">
        <v>3050</v>
      </c>
      <c r="K20" s="57">
        <v>2070</v>
      </c>
      <c r="L20" s="57">
        <v>543</v>
      </c>
      <c r="M20" s="57">
        <v>7386</v>
      </c>
      <c r="N20" s="197">
        <v>4055</v>
      </c>
      <c r="O20" s="197">
        <v>2430</v>
      </c>
      <c r="P20" s="197">
        <v>3014</v>
      </c>
      <c r="Q20" s="197">
        <v>1404</v>
      </c>
      <c r="R20" s="197">
        <v>16</v>
      </c>
      <c r="S20" s="197">
        <v>1079</v>
      </c>
      <c r="T20" s="197">
        <v>11</v>
      </c>
      <c r="U20" s="252">
        <v>259</v>
      </c>
      <c r="V20" s="259"/>
    </row>
    <row r="21" spans="1:22" s="211" customFormat="1" ht="18" customHeight="1" x14ac:dyDescent="0.25">
      <c r="A21" s="213" t="s">
        <v>32</v>
      </c>
      <c r="B21" s="147">
        <v>2446</v>
      </c>
      <c r="C21" s="147">
        <v>2198</v>
      </c>
      <c r="D21" s="147">
        <v>157</v>
      </c>
      <c r="E21" s="147">
        <v>248</v>
      </c>
      <c r="F21" s="147">
        <v>1149</v>
      </c>
      <c r="G21" s="141">
        <v>5</v>
      </c>
      <c r="H21" s="147">
        <v>144</v>
      </c>
      <c r="I21" s="147">
        <v>2</v>
      </c>
      <c r="J21" s="147">
        <v>718</v>
      </c>
      <c r="K21" s="147">
        <v>408</v>
      </c>
      <c r="L21" s="147">
        <v>109</v>
      </c>
      <c r="M21" s="147">
        <v>1738</v>
      </c>
      <c r="N21" s="141">
        <v>853</v>
      </c>
      <c r="O21" s="141">
        <v>454</v>
      </c>
      <c r="P21" s="141">
        <v>698</v>
      </c>
      <c r="Q21" s="141">
        <v>420</v>
      </c>
      <c r="R21" s="141">
        <v>0</v>
      </c>
      <c r="S21" s="141">
        <v>221</v>
      </c>
      <c r="T21" s="141">
        <v>2</v>
      </c>
      <c r="U21" s="261">
        <v>84</v>
      </c>
      <c r="V21" s="258"/>
    </row>
    <row r="22" spans="1:22" s="211" customFormat="1" ht="18" customHeight="1" x14ac:dyDescent="0.25">
      <c r="A22" s="213" t="s">
        <v>33</v>
      </c>
      <c r="B22" s="147">
        <v>1826</v>
      </c>
      <c r="C22" s="147">
        <v>1620</v>
      </c>
      <c r="D22" s="147">
        <v>42</v>
      </c>
      <c r="E22" s="147">
        <v>206</v>
      </c>
      <c r="F22" s="147">
        <v>999</v>
      </c>
      <c r="G22" s="141">
        <v>22</v>
      </c>
      <c r="H22" s="147">
        <v>179</v>
      </c>
      <c r="I22" s="147">
        <v>0</v>
      </c>
      <c r="J22" s="147">
        <v>359</v>
      </c>
      <c r="K22" s="147">
        <v>360</v>
      </c>
      <c r="L22" s="147">
        <v>74</v>
      </c>
      <c r="M22" s="147">
        <v>1271</v>
      </c>
      <c r="N22" s="141">
        <v>762</v>
      </c>
      <c r="O22" s="141">
        <v>424</v>
      </c>
      <c r="P22" s="141">
        <v>305</v>
      </c>
      <c r="Q22" s="141">
        <v>255</v>
      </c>
      <c r="R22" s="141">
        <v>0</v>
      </c>
      <c r="S22" s="141">
        <v>170</v>
      </c>
      <c r="T22" s="141">
        <v>2</v>
      </c>
      <c r="U22" s="261">
        <v>69</v>
      </c>
      <c r="V22" s="258"/>
    </row>
    <row r="23" spans="1:22" s="211" customFormat="1" ht="18" customHeight="1" x14ac:dyDescent="0.25">
      <c r="A23" s="213" t="s">
        <v>34</v>
      </c>
      <c r="B23" s="147">
        <v>2426</v>
      </c>
      <c r="C23" s="147">
        <v>2069</v>
      </c>
      <c r="D23" s="147">
        <v>210</v>
      </c>
      <c r="E23" s="147">
        <v>357</v>
      </c>
      <c r="F23" s="147">
        <v>1428</v>
      </c>
      <c r="G23" s="141">
        <v>97</v>
      </c>
      <c r="H23" s="147">
        <v>164</v>
      </c>
      <c r="I23" s="147">
        <v>4</v>
      </c>
      <c r="J23" s="147">
        <v>927</v>
      </c>
      <c r="K23" s="147">
        <v>548</v>
      </c>
      <c r="L23" s="147">
        <v>162</v>
      </c>
      <c r="M23" s="147">
        <v>1818</v>
      </c>
      <c r="N23" s="141">
        <v>1021</v>
      </c>
      <c r="O23" s="141">
        <v>673</v>
      </c>
      <c r="P23" s="141">
        <v>805</v>
      </c>
      <c r="Q23" s="141">
        <v>324</v>
      </c>
      <c r="R23" s="141">
        <v>1</v>
      </c>
      <c r="S23" s="141">
        <v>256</v>
      </c>
      <c r="T23" s="141">
        <v>3</v>
      </c>
      <c r="U23" s="261">
        <v>51</v>
      </c>
      <c r="V23" s="258"/>
    </row>
    <row r="24" spans="1:22" s="211" customFormat="1" ht="18" customHeight="1" x14ac:dyDescent="0.25">
      <c r="A24" s="213" t="s">
        <v>10</v>
      </c>
      <c r="B24" s="147">
        <v>1651</v>
      </c>
      <c r="C24" s="147">
        <v>1400</v>
      </c>
      <c r="D24" s="147">
        <v>122</v>
      </c>
      <c r="E24" s="147">
        <v>251</v>
      </c>
      <c r="F24" s="147">
        <v>943</v>
      </c>
      <c r="G24" s="141">
        <v>73</v>
      </c>
      <c r="H24" s="147">
        <v>136</v>
      </c>
      <c r="I24" s="147">
        <v>7</v>
      </c>
      <c r="J24" s="147">
        <v>597</v>
      </c>
      <c r="K24" s="147">
        <v>411</v>
      </c>
      <c r="L24" s="147">
        <v>118</v>
      </c>
      <c r="M24" s="147">
        <v>1330</v>
      </c>
      <c r="N24" s="141">
        <v>779</v>
      </c>
      <c r="O24" s="141">
        <v>489</v>
      </c>
      <c r="P24" s="141">
        <v>551</v>
      </c>
      <c r="Q24" s="141">
        <v>167</v>
      </c>
      <c r="R24" s="141">
        <v>13</v>
      </c>
      <c r="S24" s="141">
        <v>325</v>
      </c>
      <c r="T24" s="141">
        <v>2</v>
      </c>
      <c r="U24" s="261">
        <v>33</v>
      </c>
      <c r="V24" s="258"/>
    </row>
    <row r="25" spans="1:22" s="211" customFormat="1" ht="18" customHeight="1" x14ac:dyDescent="0.25">
      <c r="A25" s="213" t="s">
        <v>35</v>
      </c>
      <c r="B25" s="147">
        <v>1489</v>
      </c>
      <c r="C25" s="147">
        <v>1256</v>
      </c>
      <c r="D25" s="147">
        <v>90</v>
      </c>
      <c r="E25" s="147">
        <v>233</v>
      </c>
      <c r="F25" s="147">
        <v>980</v>
      </c>
      <c r="G25" s="141">
        <v>99</v>
      </c>
      <c r="H25" s="147">
        <v>123</v>
      </c>
      <c r="I25" s="147">
        <v>2</v>
      </c>
      <c r="J25" s="147">
        <v>449</v>
      </c>
      <c r="K25" s="147">
        <v>343</v>
      </c>
      <c r="L25" s="147">
        <v>80</v>
      </c>
      <c r="M25" s="147">
        <v>1229</v>
      </c>
      <c r="N25" s="141">
        <v>640</v>
      </c>
      <c r="O25" s="141">
        <v>390</v>
      </c>
      <c r="P25" s="141">
        <v>655</v>
      </c>
      <c r="Q25" s="141">
        <v>238</v>
      </c>
      <c r="R25" s="141">
        <v>2</v>
      </c>
      <c r="S25" s="141">
        <v>107</v>
      </c>
      <c r="T25" s="141">
        <v>2</v>
      </c>
      <c r="U25" s="261">
        <v>22</v>
      </c>
      <c r="V25" s="258"/>
    </row>
    <row r="26" spans="1:22" s="44" customFormat="1" ht="39.950000000000003" customHeight="1" x14ac:dyDescent="0.2">
      <c r="A26" s="45" t="s">
        <v>51</v>
      </c>
      <c r="B26" s="57">
        <v>9024</v>
      </c>
      <c r="C26" s="57">
        <v>7696</v>
      </c>
      <c r="D26" s="57">
        <v>613</v>
      </c>
      <c r="E26" s="57">
        <v>1328</v>
      </c>
      <c r="F26" s="57">
        <v>5561</v>
      </c>
      <c r="G26" s="197">
        <v>361</v>
      </c>
      <c r="H26" s="57">
        <v>798</v>
      </c>
      <c r="I26" s="57">
        <v>23</v>
      </c>
      <c r="J26" s="57">
        <v>2945</v>
      </c>
      <c r="K26" s="57">
        <v>2139</v>
      </c>
      <c r="L26" s="57">
        <v>554</v>
      </c>
      <c r="M26" s="57">
        <v>7212</v>
      </c>
      <c r="N26" s="197">
        <v>4176</v>
      </c>
      <c r="O26" s="197">
        <v>2497</v>
      </c>
      <c r="P26" s="197">
        <v>2732</v>
      </c>
      <c r="Q26" s="197">
        <v>1146</v>
      </c>
      <c r="R26" s="197">
        <v>27</v>
      </c>
      <c r="S26" s="197">
        <v>1259</v>
      </c>
      <c r="T26" s="197">
        <v>31</v>
      </c>
      <c r="U26" s="252">
        <v>307</v>
      </c>
      <c r="V26" s="259"/>
    </row>
    <row r="27" spans="1:22" s="211" customFormat="1" ht="18" customHeight="1" x14ac:dyDescent="0.25">
      <c r="A27" s="213" t="s">
        <v>25</v>
      </c>
      <c r="B27" s="147">
        <v>1676</v>
      </c>
      <c r="C27" s="147">
        <v>1358</v>
      </c>
      <c r="D27" s="147">
        <v>102</v>
      </c>
      <c r="E27" s="147">
        <v>318</v>
      </c>
      <c r="F27" s="147">
        <v>1148</v>
      </c>
      <c r="G27" s="141">
        <v>73</v>
      </c>
      <c r="H27" s="147">
        <v>163</v>
      </c>
      <c r="I27" s="147">
        <v>5</v>
      </c>
      <c r="J27" s="147">
        <v>956</v>
      </c>
      <c r="K27" s="147">
        <v>495</v>
      </c>
      <c r="L27" s="147">
        <v>74</v>
      </c>
      <c r="M27" s="147">
        <v>1329</v>
      </c>
      <c r="N27" s="141">
        <v>797</v>
      </c>
      <c r="O27" s="141">
        <v>491</v>
      </c>
      <c r="P27" s="141">
        <v>584</v>
      </c>
      <c r="Q27" s="141">
        <v>217</v>
      </c>
      <c r="R27" s="141">
        <v>0</v>
      </c>
      <c r="S27" s="141">
        <v>147</v>
      </c>
      <c r="T27" s="141">
        <v>0</v>
      </c>
      <c r="U27" s="261">
        <v>45</v>
      </c>
      <c r="V27" s="258"/>
    </row>
    <row r="28" spans="1:22" s="211" customFormat="1" ht="18" customHeight="1" x14ac:dyDescent="0.25">
      <c r="A28" s="213" t="s">
        <v>26</v>
      </c>
      <c r="B28" s="147">
        <v>2045</v>
      </c>
      <c r="C28" s="147">
        <v>1773</v>
      </c>
      <c r="D28" s="147">
        <v>139</v>
      </c>
      <c r="E28" s="147">
        <v>272</v>
      </c>
      <c r="F28" s="147">
        <v>1950</v>
      </c>
      <c r="G28" s="141">
        <v>87</v>
      </c>
      <c r="H28" s="147">
        <v>155</v>
      </c>
      <c r="I28" s="147">
        <v>1</v>
      </c>
      <c r="J28" s="147">
        <v>492</v>
      </c>
      <c r="K28" s="147">
        <v>443</v>
      </c>
      <c r="L28" s="147">
        <v>153</v>
      </c>
      <c r="M28" s="147">
        <v>1675</v>
      </c>
      <c r="N28" s="141">
        <v>972</v>
      </c>
      <c r="O28" s="141">
        <v>559</v>
      </c>
      <c r="P28" s="141">
        <v>721</v>
      </c>
      <c r="Q28" s="141">
        <v>276</v>
      </c>
      <c r="R28" s="141">
        <v>0</v>
      </c>
      <c r="S28" s="141">
        <v>291</v>
      </c>
      <c r="T28" s="141">
        <v>8</v>
      </c>
      <c r="U28" s="261">
        <v>37</v>
      </c>
      <c r="V28" s="258"/>
    </row>
    <row r="29" spans="1:22" s="211" customFormat="1" ht="18" customHeight="1" x14ac:dyDescent="0.25">
      <c r="A29" s="213" t="s">
        <v>27</v>
      </c>
      <c r="B29" s="147">
        <v>1317</v>
      </c>
      <c r="C29" s="147">
        <v>1150</v>
      </c>
      <c r="D29" s="147">
        <v>45</v>
      </c>
      <c r="E29" s="147">
        <v>167</v>
      </c>
      <c r="F29" s="147">
        <v>783</v>
      </c>
      <c r="G29" s="141">
        <v>96</v>
      </c>
      <c r="H29" s="147">
        <v>114</v>
      </c>
      <c r="I29" s="147">
        <v>3</v>
      </c>
      <c r="J29" s="147">
        <v>227</v>
      </c>
      <c r="K29" s="147">
        <v>294</v>
      </c>
      <c r="L29" s="147">
        <v>99</v>
      </c>
      <c r="M29" s="147">
        <v>1108</v>
      </c>
      <c r="N29" s="141">
        <v>646</v>
      </c>
      <c r="O29" s="141">
        <v>389</v>
      </c>
      <c r="P29" s="141">
        <v>382</v>
      </c>
      <c r="Q29" s="141">
        <v>148</v>
      </c>
      <c r="R29" s="141">
        <v>2</v>
      </c>
      <c r="S29" s="141">
        <v>247</v>
      </c>
      <c r="T29" s="141">
        <v>6</v>
      </c>
      <c r="U29" s="261">
        <v>65</v>
      </c>
      <c r="V29" s="258"/>
    </row>
    <row r="30" spans="1:22" s="211" customFormat="1" ht="18" customHeight="1" x14ac:dyDescent="0.25">
      <c r="A30" s="213" t="s">
        <v>28</v>
      </c>
      <c r="B30" s="147">
        <v>1247</v>
      </c>
      <c r="C30" s="147">
        <v>1011</v>
      </c>
      <c r="D30" s="147">
        <v>81</v>
      </c>
      <c r="E30" s="147">
        <v>236</v>
      </c>
      <c r="F30" s="147">
        <v>727</v>
      </c>
      <c r="G30" s="141">
        <v>11</v>
      </c>
      <c r="H30" s="147">
        <v>133</v>
      </c>
      <c r="I30" s="147">
        <v>3</v>
      </c>
      <c r="J30" s="147">
        <v>461</v>
      </c>
      <c r="K30" s="147">
        <v>352</v>
      </c>
      <c r="L30" s="147">
        <v>93</v>
      </c>
      <c r="M30" s="147">
        <v>994</v>
      </c>
      <c r="N30" s="141">
        <v>594</v>
      </c>
      <c r="O30" s="141">
        <v>365</v>
      </c>
      <c r="P30" s="141">
        <v>364</v>
      </c>
      <c r="Q30" s="141">
        <v>146</v>
      </c>
      <c r="R30" s="141">
        <v>0</v>
      </c>
      <c r="S30" s="141">
        <v>150</v>
      </c>
      <c r="T30" s="141">
        <v>1</v>
      </c>
      <c r="U30" s="261">
        <v>50</v>
      </c>
      <c r="V30" s="258"/>
    </row>
    <row r="31" spans="1:22" s="211" customFormat="1" ht="18" customHeight="1" x14ac:dyDescent="0.25">
      <c r="A31" s="213" t="s">
        <v>14</v>
      </c>
      <c r="B31" s="147">
        <v>1439</v>
      </c>
      <c r="C31" s="147">
        <v>1226</v>
      </c>
      <c r="D31" s="147">
        <v>126</v>
      </c>
      <c r="E31" s="147">
        <v>213</v>
      </c>
      <c r="F31" s="147">
        <v>953</v>
      </c>
      <c r="G31" s="141">
        <v>94</v>
      </c>
      <c r="H31" s="147">
        <v>152</v>
      </c>
      <c r="I31" s="147">
        <v>9</v>
      </c>
      <c r="J31" s="147">
        <v>517</v>
      </c>
      <c r="K31" s="147">
        <v>348</v>
      </c>
      <c r="L31" s="147">
        <v>65</v>
      </c>
      <c r="M31" s="147">
        <v>1125</v>
      </c>
      <c r="N31" s="141">
        <v>711</v>
      </c>
      <c r="O31" s="141">
        <v>477</v>
      </c>
      <c r="P31" s="141">
        <v>211</v>
      </c>
      <c r="Q31" s="141">
        <v>165</v>
      </c>
      <c r="R31" s="141">
        <v>25</v>
      </c>
      <c r="S31" s="141">
        <v>251</v>
      </c>
      <c r="T31" s="141">
        <v>14</v>
      </c>
      <c r="U31" s="261">
        <v>54</v>
      </c>
      <c r="V31" s="258"/>
    </row>
    <row r="32" spans="1:22" s="211" customFormat="1" ht="18" customHeight="1" x14ac:dyDescent="0.25">
      <c r="A32" s="213" t="s">
        <v>39</v>
      </c>
      <c r="B32" s="147">
        <v>1300</v>
      </c>
      <c r="C32" s="147">
        <v>1178</v>
      </c>
      <c r="D32" s="147">
        <v>120</v>
      </c>
      <c r="E32" s="147">
        <v>122</v>
      </c>
      <c r="F32" s="147">
        <v>0</v>
      </c>
      <c r="G32" s="141">
        <v>0</v>
      </c>
      <c r="H32" s="147">
        <v>81</v>
      </c>
      <c r="I32" s="147">
        <v>2</v>
      </c>
      <c r="J32" s="147">
        <v>292</v>
      </c>
      <c r="K32" s="147">
        <v>207</v>
      </c>
      <c r="L32" s="147">
        <v>70</v>
      </c>
      <c r="M32" s="147">
        <v>981</v>
      </c>
      <c r="N32" s="141">
        <v>456</v>
      </c>
      <c r="O32" s="141">
        <v>216</v>
      </c>
      <c r="P32" s="141">
        <v>470</v>
      </c>
      <c r="Q32" s="141">
        <v>194</v>
      </c>
      <c r="R32" s="141">
        <v>0</v>
      </c>
      <c r="S32" s="141">
        <v>173</v>
      </c>
      <c r="T32" s="141">
        <v>2</v>
      </c>
      <c r="U32" s="261">
        <v>56</v>
      </c>
      <c r="V32" s="258"/>
    </row>
    <row r="33" spans="1:22" s="44" customFormat="1" ht="39.950000000000003" customHeight="1" x14ac:dyDescent="0.2">
      <c r="A33" s="45" t="s">
        <v>52</v>
      </c>
      <c r="B33" s="57">
        <v>20299</v>
      </c>
      <c r="C33" s="57">
        <v>17467</v>
      </c>
      <c r="D33" s="57">
        <v>1113</v>
      </c>
      <c r="E33" s="57">
        <v>2832</v>
      </c>
      <c r="F33" s="57">
        <v>11040</v>
      </c>
      <c r="G33" s="197">
        <v>1851</v>
      </c>
      <c r="H33" s="57">
        <v>1265</v>
      </c>
      <c r="I33" s="57">
        <v>38</v>
      </c>
      <c r="J33" s="57">
        <v>5381</v>
      </c>
      <c r="K33" s="57">
        <v>4287</v>
      </c>
      <c r="L33" s="57">
        <v>1074</v>
      </c>
      <c r="M33" s="57">
        <v>15713</v>
      </c>
      <c r="N33" s="197">
        <v>7738</v>
      </c>
      <c r="O33" s="197">
        <v>4208</v>
      </c>
      <c r="P33" s="197">
        <v>7352</v>
      </c>
      <c r="Q33" s="197">
        <v>3125</v>
      </c>
      <c r="R33" s="197">
        <v>73</v>
      </c>
      <c r="S33" s="197">
        <v>2158</v>
      </c>
      <c r="T33" s="197">
        <v>25</v>
      </c>
      <c r="U33" s="252">
        <v>554</v>
      </c>
      <c r="V33" s="260"/>
    </row>
    <row r="34" spans="1:22" s="211" customFormat="1" ht="18" customHeight="1" x14ac:dyDescent="0.25">
      <c r="A34" s="213" t="s">
        <v>16</v>
      </c>
      <c r="B34" s="147">
        <v>979</v>
      </c>
      <c r="C34" s="147">
        <v>861</v>
      </c>
      <c r="D34" s="147">
        <v>41</v>
      </c>
      <c r="E34" s="147">
        <v>118</v>
      </c>
      <c r="F34" s="147">
        <v>720</v>
      </c>
      <c r="G34" s="141">
        <v>33</v>
      </c>
      <c r="H34" s="147">
        <v>117</v>
      </c>
      <c r="I34" s="147">
        <v>6</v>
      </c>
      <c r="J34" s="147">
        <v>447</v>
      </c>
      <c r="K34" s="147">
        <v>223</v>
      </c>
      <c r="L34" s="147">
        <v>25</v>
      </c>
      <c r="M34" s="147">
        <v>779</v>
      </c>
      <c r="N34" s="141">
        <v>525</v>
      </c>
      <c r="O34" s="141">
        <v>375</v>
      </c>
      <c r="P34" s="141">
        <v>251</v>
      </c>
      <c r="Q34" s="141">
        <v>120</v>
      </c>
      <c r="R34" s="141">
        <v>0</v>
      </c>
      <c r="S34" s="141">
        <v>78</v>
      </c>
      <c r="T34" s="141">
        <v>0</v>
      </c>
      <c r="U34" s="261">
        <v>9</v>
      </c>
      <c r="V34" s="258"/>
    </row>
    <row r="35" spans="1:22" s="212" customFormat="1" ht="18" customHeight="1" x14ac:dyDescent="0.25">
      <c r="A35" s="213" t="s">
        <v>17</v>
      </c>
      <c r="B35" s="147">
        <v>1563</v>
      </c>
      <c r="C35" s="147">
        <v>1397</v>
      </c>
      <c r="D35" s="147">
        <v>135</v>
      </c>
      <c r="E35" s="147">
        <v>166</v>
      </c>
      <c r="F35" s="147">
        <v>1156</v>
      </c>
      <c r="G35" s="141">
        <v>207</v>
      </c>
      <c r="H35" s="147">
        <v>104</v>
      </c>
      <c r="I35" s="147">
        <v>6</v>
      </c>
      <c r="J35" s="147">
        <v>438</v>
      </c>
      <c r="K35" s="147">
        <v>279</v>
      </c>
      <c r="L35" s="147">
        <v>117</v>
      </c>
      <c r="M35" s="147">
        <v>1214</v>
      </c>
      <c r="N35" s="141">
        <v>629</v>
      </c>
      <c r="O35" s="141">
        <v>368</v>
      </c>
      <c r="P35" s="141">
        <v>508</v>
      </c>
      <c r="Q35" s="141">
        <v>201</v>
      </c>
      <c r="R35" s="141">
        <v>19</v>
      </c>
      <c r="S35" s="141">
        <v>207</v>
      </c>
      <c r="T35" s="141">
        <v>4</v>
      </c>
      <c r="U35" s="261">
        <v>46</v>
      </c>
      <c r="V35" s="258"/>
    </row>
    <row r="36" spans="1:22" s="212" customFormat="1" ht="18" customHeight="1" x14ac:dyDescent="0.25">
      <c r="A36" s="213" t="s">
        <v>18</v>
      </c>
      <c r="B36" s="147">
        <v>1075</v>
      </c>
      <c r="C36" s="147">
        <v>925</v>
      </c>
      <c r="D36" s="147">
        <v>19</v>
      </c>
      <c r="E36" s="147">
        <v>150</v>
      </c>
      <c r="F36" s="147">
        <v>854</v>
      </c>
      <c r="G36" s="141">
        <v>157</v>
      </c>
      <c r="H36" s="147">
        <v>99</v>
      </c>
      <c r="I36" s="147">
        <v>1</v>
      </c>
      <c r="J36" s="147">
        <v>308</v>
      </c>
      <c r="K36" s="147">
        <v>261</v>
      </c>
      <c r="L36" s="147">
        <v>37</v>
      </c>
      <c r="M36" s="147">
        <v>869</v>
      </c>
      <c r="N36" s="141">
        <v>522</v>
      </c>
      <c r="O36" s="141">
        <v>290</v>
      </c>
      <c r="P36" s="141">
        <v>370</v>
      </c>
      <c r="Q36" s="141">
        <v>159</v>
      </c>
      <c r="R36" s="141">
        <v>41</v>
      </c>
      <c r="S36" s="141">
        <v>90</v>
      </c>
      <c r="T36" s="141">
        <v>1</v>
      </c>
      <c r="U36" s="261">
        <v>33</v>
      </c>
      <c r="V36" s="258"/>
    </row>
    <row r="37" spans="1:22" s="212" customFormat="1" ht="18" customHeight="1" x14ac:dyDescent="0.25">
      <c r="A37" s="213" t="s">
        <v>19</v>
      </c>
      <c r="B37" s="147">
        <v>1951</v>
      </c>
      <c r="C37" s="147">
        <v>1689</v>
      </c>
      <c r="D37" s="147">
        <v>97</v>
      </c>
      <c r="E37" s="147">
        <v>262</v>
      </c>
      <c r="F37" s="147">
        <v>1655</v>
      </c>
      <c r="G37" s="141">
        <v>528</v>
      </c>
      <c r="H37" s="147">
        <v>123</v>
      </c>
      <c r="I37" s="147">
        <v>1</v>
      </c>
      <c r="J37" s="147">
        <v>654</v>
      </c>
      <c r="K37" s="147">
        <v>407</v>
      </c>
      <c r="L37" s="147">
        <v>92</v>
      </c>
      <c r="M37" s="147">
        <v>1604</v>
      </c>
      <c r="N37" s="141">
        <v>776</v>
      </c>
      <c r="O37" s="141">
        <v>444</v>
      </c>
      <c r="P37" s="141">
        <v>736</v>
      </c>
      <c r="Q37" s="141">
        <v>358</v>
      </c>
      <c r="R37" s="141">
        <v>0</v>
      </c>
      <c r="S37" s="141">
        <v>269</v>
      </c>
      <c r="T37" s="141">
        <v>5</v>
      </c>
      <c r="U37" s="261">
        <v>32</v>
      </c>
      <c r="V37" s="258"/>
    </row>
    <row r="38" spans="1:22" s="211" customFormat="1" ht="18" customHeight="1" x14ac:dyDescent="0.25">
      <c r="A38" s="213" t="s">
        <v>20</v>
      </c>
      <c r="B38" s="147">
        <v>5347</v>
      </c>
      <c r="C38" s="147">
        <v>4485</v>
      </c>
      <c r="D38" s="147">
        <v>316</v>
      </c>
      <c r="E38" s="147">
        <v>862</v>
      </c>
      <c r="F38" s="147">
        <v>4333</v>
      </c>
      <c r="G38" s="141">
        <v>332</v>
      </c>
      <c r="H38" s="147">
        <v>315</v>
      </c>
      <c r="I38" s="147">
        <v>4</v>
      </c>
      <c r="J38" s="147">
        <v>1236</v>
      </c>
      <c r="K38" s="147">
        <v>1222</v>
      </c>
      <c r="L38" s="147">
        <v>290</v>
      </c>
      <c r="M38" s="147">
        <v>4223</v>
      </c>
      <c r="N38" s="141">
        <v>2101</v>
      </c>
      <c r="O38" s="141">
        <v>1170</v>
      </c>
      <c r="P38" s="141">
        <v>2075</v>
      </c>
      <c r="Q38" s="141">
        <v>753</v>
      </c>
      <c r="R38" s="141">
        <v>1</v>
      </c>
      <c r="S38" s="141">
        <v>593</v>
      </c>
      <c r="T38" s="141">
        <v>5</v>
      </c>
      <c r="U38" s="261">
        <v>126</v>
      </c>
      <c r="V38" s="258"/>
    </row>
    <row r="39" spans="1:22" s="212" customFormat="1" ht="18" customHeight="1" x14ac:dyDescent="0.25">
      <c r="A39" s="213" t="s">
        <v>21</v>
      </c>
      <c r="B39" s="147">
        <v>2147</v>
      </c>
      <c r="C39" s="147">
        <v>1949</v>
      </c>
      <c r="D39" s="147">
        <v>98</v>
      </c>
      <c r="E39" s="147">
        <v>198</v>
      </c>
      <c r="F39" s="147">
        <v>1556</v>
      </c>
      <c r="G39" s="141">
        <v>545</v>
      </c>
      <c r="H39" s="147">
        <v>112</v>
      </c>
      <c r="I39" s="147">
        <v>0</v>
      </c>
      <c r="J39" s="147">
        <v>685</v>
      </c>
      <c r="K39" s="147">
        <v>331</v>
      </c>
      <c r="L39" s="147">
        <v>73</v>
      </c>
      <c r="M39" s="147">
        <v>1657</v>
      </c>
      <c r="N39" s="141">
        <v>760</v>
      </c>
      <c r="O39" s="141">
        <v>401</v>
      </c>
      <c r="P39" s="141">
        <v>813</v>
      </c>
      <c r="Q39" s="141">
        <v>407</v>
      </c>
      <c r="R39" s="141">
        <v>0</v>
      </c>
      <c r="S39" s="141">
        <v>172</v>
      </c>
      <c r="T39" s="141">
        <v>0</v>
      </c>
      <c r="U39" s="261">
        <v>45</v>
      </c>
      <c r="V39" s="258"/>
    </row>
    <row r="40" spans="1:22" s="212" customFormat="1" ht="18" customHeight="1" x14ac:dyDescent="0.25">
      <c r="A40" s="213" t="s">
        <v>22</v>
      </c>
      <c r="B40" s="147">
        <v>1052</v>
      </c>
      <c r="C40" s="147">
        <v>897</v>
      </c>
      <c r="D40" s="147">
        <v>31</v>
      </c>
      <c r="E40" s="147">
        <v>155</v>
      </c>
      <c r="F40" s="147">
        <v>766</v>
      </c>
      <c r="G40" s="141">
        <v>49</v>
      </c>
      <c r="H40" s="147">
        <v>101</v>
      </c>
      <c r="I40" s="147">
        <v>2</v>
      </c>
      <c r="J40" s="147">
        <v>345</v>
      </c>
      <c r="K40" s="147">
        <v>274</v>
      </c>
      <c r="L40" s="147">
        <v>79</v>
      </c>
      <c r="M40" s="147">
        <v>811</v>
      </c>
      <c r="N40" s="141">
        <v>491</v>
      </c>
      <c r="O40" s="141">
        <v>293</v>
      </c>
      <c r="P40" s="141">
        <v>319</v>
      </c>
      <c r="Q40" s="141">
        <v>124</v>
      </c>
      <c r="R40" s="141">
        <v>10</v>
      </c>
      <c r="S40" s="141">
        <v>116</v>
      </c>
      <c r="T40" s="141">
        <v>3</v>
      </c>
      <c r="U40" s="261">
        <v>15</v>
      </c>
      <c r="V40" s="258"/>
    </row>
    <row r="41" spans="1:22" s="211" customFormat="1" ht="18" customHeight="1" x14ac:dyDescent="0.25">
      <c r="A41" s="213" t="s">
        <v>41</v>
      </c>
      <c r="B41" s="147">
        <v>6185</v>
      </c>
      <c r="C41" s="147">
        <v>5264</v>
      </c>
      <c r="D41" s="147">
        <v>376</v>
      </c>
      <c r="E41" s="147">
        <v>921</v>
      </c>
      <c r="F41" s="147">
        <v>0</v>
      </c>
      <c r="G41" s="141">
        <v>0</v>
      </c>
      <c r="H41" s="147">
        <v>294</v>
      </c>
      <c r="I41" s="147">
        <v>18</v>
      </c>
      <c r="J41" s="147">
        <v>1268</v>
      </c>
      <c r="K41" s="147">
        <v>1290</v>
      </c>
      <c r="L41" s="147">
        <v>361</v>
      </c>
      <c r="M41" s="147">
        <v>4556</v>
      </c>
      <c r="N41" s="141">
        <v>1934</v>
      </c>
      <c r="O41" s="141">
        <v>867</v>
      </c>
      <c r="P41" s="141">
        <v>2280</v>
      </c>
      <c r="Q41" s="141">
        <v>1003</v>
      </c>
      <c r="R41" s="141">
        <v>2</v>
      </c>
      <c r="S41" s="141">
        <v>633</v>
      </c>
      <c r="T41" s="141">
        <v>7</v>
      </c>
      <c r="U41" s="261">
        <v>248</v>
      </c>
      <c r="V41" s="258"/>
    </row>
    <row r="42" spans="1:22" s="44" customFormat="1" ht="39.950000000000003" customHeight="1" x14ac:dyDescent="0.2">
      <c r="A42" s="45" t="s">
        <v>53</v>
      </c>
      <c r="B42" s="57">
        <v>8932</v>
      </c>
      <c r="C42" s="57">
        <v>8050</v>
      </c>
      <c r="D42" s="57">
        <v>287</v>
      </c>
      <c r="E42" s="57">
        <v>882</v>
      </c>
      <c r="F42" s="57">
        <v>4488</v>
      </c>
      <c r="G42" s="197">
        <v>127</v>
      </c>
      <c r="H42" s="57">
        <v>533</v>
      </c>
      <c r="I42" s="57">
        <v>21</v>
      </c>
      <c r="J42" s="57">
        <v>1813</v>
      </c>
      <c r="K42" s="57">
        <v>1639</v>
      </c>
      <c r="L42" s="57">
        <v>540</v>
      </c>
      <c r="M42" s="57">
        <v>6770</v>
      </c>
      <c r="N42" s="197">
        <v>3410</v>
      </c>
      <c r="O42" s="197">
        <v>1809</v>
      </c>
      <c r="P42" s="197">
        <v>2868</v>
      </c>
      <c r="Q42" s="197">
        <v>1391</v>
      </c>
      <c r="R42" s="197">
        <v>17</v>
      </c>
      <c r="S42" s="197">
        <v>1083</v>
      </c>
      <c r="T42" s="197">
        <v>9</v>
      </c>
      <c r="U42" s="252">
        <v>315</v>
      </c>
      <c r="V42" s="259"/>
    </row>
    <row r="43" spans="1:22" s="211" customFormat="1" ht="18" customHeight="1" x14ac:dyDescent="0.25">
      <c r="A43" s="213" t="s">
        <v>29</v>
      </c>
      <c r="B43" s="147">
        <v>1556</v>
      </c>
      <c r="C43" s="147">
        <v>1383</v>
      </c>
      <c r="D43" s="147">
        <v>47</v>
      </c>
      <c r="E43" s="147">
        <v>173</v>
      </c>
      <c r="F43" s="147">
        <v>846</v>
      </c>
      <c r="G43" s="141">
        <v>97</v>
      </c>
      <c r="H43" s="147">
        <v>95</v>
      </c>
      <c r="I43" s="147">
        <v>4</v>
      </c>
      <c r="J43" s="147">
        <v>618</v>
      </c>
      <c r="K43" s="147">
        <v>331</v>
      </c>
      <c r="L43" s="147">
        <v>65</v>
      </c>
      <c r="M43" s="147">
        <v>1193</v>
      </c>
      <c r="N43" s="141">
        <v>617</v>
      </c>
      <c r="O43" s="141">
        <v>382</v>
      </c>
      <c r="P43" s="141">
        <v>474</v>
      </c>
      <c r="Q43" s="141">
        <v>245</v>
      </c>
      <c r="R43" s="141">
        <v>6</v>
      </c>
      <c r="S43" s="141">
        <v>149</v>
      </c>
      <c r="T43" s="141">
        <v>2</v>
      </c>
      <c r="U43" s="261">
        <v>32</v>
      </c>
      <c r="V43" s="258"/>
    </row>
    <row r="44" spans="1:22" s="211" customFormat="1" ht="18" customHeight="1" x14ac:dyDescent="0.25">
      <c r="A44" s="213" t="s">
        <v>30</v>
      </c>
      <c r="B44" s="147">
        <v>2714</v>
      </c>
      <c r="C44" s="147">
        <v>2437</v>
      </c>
      <c r="D44" s="147">
        <v>171</v>
      </c>
      <c r="E44" s="147">
        <v>277</v>
      </c>
      <c r="F44" s="147">
        <v>2504</v>
      </c>
      <c r="G44" s="141">
        <v>1</v>
      </c>
      <c r="H44" s="147">
        <v>179</v>
      </c>
      <c r="I44" s="147">
        <v>4</v>
      </c>
      <c r="J44" s="147">
        <v>517</v>
      </c>
      <c r="K44" s="147">
        <v>504</v>
      </c>
      <c r="L44" s="147">
        <v>181</v>
      </c>
      <c r="M44" s="147">
        <v>2093</v>
      </c>
      <c r="N44" s="141">
        <v>1092</v>
      </c>
      <c r="O44" s="141">
        <v>597</v>
      </c>
      <c r="P44" s="141">
        <v>887</v>
      </c>
      <c r="Q44" s="141">
        <v>386</v>
      </c>
      <c r="R44" s="141">
        <v>3</v>
      </c>
      <c r="S44" s="141">
        <v>414</v>
      </c>
      <c r="T44" s="141">
        <v>5</v>
      </c>
      <c r="U44" s="261">
        <v>90</v>
      </c>
      <c r="V44" s="258"/>
    </row>
    <row r="45" spans="1:22" s="211" customFormat="1" ht="18" customHeight="1" x14ac:dyDescent="0.25">
      <c r="A45" s="213" t="s">
        <v>31</v>
      </c>
      <c r="B45" s="147">
        <v>1787</v>
      </c>
      <c r="C45" s="147">
        <v>1575</v>
      </c>
      <c r="D45" s="147">
        <v>67</v>
      </c>
      <c r="E45" s="147">
        <v>212</v>
      </c>
      <c r="F45" s="147">
        <v>1138</v>
      </c>
      <c r="G45" s="141">
        <v>29</v>
      </c>
      <c r="H45" s="147">
        <v>115</v>
      </c>
      <c r="I45" s="147">
        <v>1</v>
      </c>
      <c r="J45" s="147">
        <v>230</v>
      </c>
      <c r="K45" s="147">
        <v>391</v>
      </c>
      <c r="L45" s="147">
        <v>114</v>
      </c>
      <c r="M45" s="147">
        <v>1416</v>
      </c>
      <c r="N45" s="141">
        <v>747</v>
      </c>
      <c r="O45" s="141">
        <v>410</v>
      </c>
      <c r="P45" s="141">
        <v>629</v>
      </c>
      <c r="Q45" s="141">
        <v>278</v>
      </c>
      <c r="R45" s="141">
        <v>0</v>
      </c>
      <c r="S45" s="141">
        <v>205</v>
      </c>
      <c r="T45" s="141">
        <v>0</v>
      </c>
      <c r="U45" s="261">
        <v>70</v>
      </c>
      <c r="V45" s="258"/>
    </row>
    <row r="46" spans="1:22" s="211" customFormat="1" ht="18" customHeight="1" x14ac:dyDescent="0.25">
      <c r="A46" s="213" t="s">
        <v>40</v>
      </c>
      <c r="B46" s="147">
        <v>2875</v>
      </c>
      <c r="C46" s="147">
        <v>2655</v>
      </c>
      <c r="D46" s="147">
        <v>2</v>
      </c>
      <c r="E46" s="147">
        <v>220</v>
      </c>
      <c r="F46" s="147">
        <v>0</v>
      </c>
      <c r="G46" s="141">
        <v>0</v>
      </c>
      <c r="H46" s="147">
        <v>144</v>
      </c>
      <c r="I46" s="147">
        <v>12</v>
      </c>
      <c r="J46" s="147">
        <v>448</v>
      </c>
      <c r="K46" s="147">
        <v>413</v>
      </c>
      <c r="L46" s="147">
        <v>180</v>
      </c>
      <c r="M46" s="147">
        <v>2068</v>
      </c>
      <c r="N46" s="141">
        <v>954</v>
      </c>
      <c r="O46" s="141">
        <v>420</v>
      </c>
      <c r="P46" s="141">
        <v>878</v>
      </c>
      <c r="Q46" s="141">
        <v>482</v>
      </c>
      <c r="R46" s="141">
        <v>8</v>
      </c>
      <c r="S46" s="141">
        <v>315</v>
      </c>
      <c r="T46" s="141">
        <v>2</v>
      </c>
      <c r="U46" s="261">
        <v>123</v>
      </c>
      <c r="V46" s="258"/>
    </row>
    <row r="47" spans="1:22" s="46" customFormat="1" ht="39.950000000000003" customHeight="1" x14ac:dyDescent="0.2">
      <c r="A47" s="45" t="s">
        <v>54</v>
      </c>
      <c r="B47" s="57">
        <v>8262</v>
      </c>
      <c r="C47" s="57">
        <v>7213</v>
      </c>
      <c r="D47" s="57">
        <v>584</v>
      </c>
      <c r="E47" s="57">
        <v>1049</v>
      </c>
      <c r="F47" s="57">
        <v>4823</v>
      </c>
      <c r="G47" s="197">
        <v>280</v>
      </c>
      <c r="H47" s="57">
        <v>675</v>
      </c>
      <c r="I47" s="57">
        <v>28</v>
      </c>
      <c r="J47" s="57">
        <v>2214</v>
      </c>
      <c r="K47" s="57">
        <v>1797</v>
      </c>
      <c r="L47" s="57">
        <v>456</v>
      </c>
      <c r="M47" s="57">
        <v>6462</v>
      </c>
      <c r="N47" s="197">
        <v>3686</v>
      </c>
      <c r="O47" s="197">
        <v>2096</v>
      </c>
      <c r="P47" s="197">
        <v>2216</v>
      </c>
      <c r="Q47" s="197">
        <v>858</v>
      </c>
      <c r="R47" s="197">
        <v>43</v>
      </c>
      <c r="S47" s="197">
        <v>1341</v>
      </c>
      <c r="T47" s="197">
        <v>27</v>
      </c>
      <c r="U47" s="252">
        <v>228</v>
      </c>
      <c r="V47" s="259"/>
    </row>
    <row r="48" spans="1:22" s="212" customFormat="1" ht="18" customHeight="1" x14ac:dyDescent="0.25">
      <c r="A48" s="213" t="s">
        <v>36</v>
      </c>
      <c r="B48" s="147">
        <v>2357</v>
      </c>
      <c r="C48" s="147">
        <v>2037</v>
      </c>
      <c r="D48" s="147">
        <v>213</v>
      </c>
      <c r="E48" s="147">
        <v>320</v>
      </c>
      <c r="F48" s="147">
        <v>1633</v>
      </c>
      <c r="G48" s="141">
        <v>0</v>
      </c>
      <c r="H48" s="147">
        <v>183</v>
      </c>
      <c r="I48" s="147">
        <v>2</v>
      </c>
      <c r="J48" s="147">
        <v>836</v>
      </c>
      <c r="K48" s="147">
        <v>573</v>
      </c>
      <c r="L48" s="147">
        <v>105</v>
      </c>
      <c r="M48" s="147">
        <v>1924</v>
      </c>
      <c r="N48" s="141">
        <v>1137</v>
      </c>
      <c r="O48" s="141">
        <v>697</v>
      </c>
      <c r="P48" s="141">
        <v>854</v>
      </c>
      <c r="Q48" s="141">
        <v>220</v>
      </c>
      <c r="R48" s="141">
        <v>0</v>
      </c>
      <c r="S48" s="141">
        <v>301</v>
      </c>
      <c r="T48" s="141">
        <v>1</v>
      </c>
      <c r="U48" s="261">
        <v>16</v>
      </c>
      <c r="V48" s="258"/>
    </row>
    <row r="49" spans="1:22" s="212" customFormat="1" ht="18" customHeight="1" x14ac:dyDescent="0.25">
      <c r="A49" s="213" t="s">
        <v>23</v>
      </c>
      <c r="B49" s="147">
        <v>599</v>
      </c>
      <c r="C49" s="147">
        <v>496</v>
      </c>
      <c r="D49" s="147">
        <v>22</v>
      </c>
      <c r="E49" s="147">
        <v>103</v>
      </c>
      <c r="F49" s="147">
        <v>421</v>
      </c>
      <c r="G49" s="141">
        <v>24</v>
      </c>
      <c r="H49" s="147">
        <v>66</v>
      </c>
      <c r="I49" s="147">
        <v>2</v>
      </c>
      <c r="J49" s="147">
        <v>162</v>
      </c>
      <c r="K49" s="147">
        <v>166</v>
      </c>
      <c r="L49" s="147">
        <v>33</v>
      </c>
      <c r="M49" s="147">
        <v>488</v>
      </c>
      <c r="N49" s="141">
        <v>294</v>
      </c>
      <c r="O49" s="141">
        <v>171</v>
      </c>
      <c r="P49" s="141">
        <v>145</v>
      </c>
      <c r="Q49" s="141">
        <v>62</v>
      </c>
      <c r="R49" s="141">
        <v>27</v>
      </c>
      <c r="S49" s="141">
        <v>84</v>
      </c>
      <c r="T49" s="141">
        <v>1</v>
      </c>
      <c r="U49" s="261">
        <v>22</v>
      </c>
      <c r="V49" s="258"/>
    </row>
    <row r="50" spans="1:22" s="212" customFormat="1" ht="18" customHeight="1" x14ac:dyDescent="0.25">
      <c r="A50" s="213" t="s">
        <v>45</v>
      </c>
      <c r="B50" s="147">
        <v>1343</v>
      </c>
      <c r="C50" s="147">
        <v>1182</v>
      </c>
      <c r="D50" s="147">
        <v>86</v>
      </c>
      <c r="E50" s="147">
        <v>161</v>
      </c>
      <c r="F50" s="147">
        <v>1294</v>
      </c>
      <c r="G50" s="141">
        <v>108</v>
      </c>
      <c r="H50" s="147">
        <v>132</v>
      </c>
      <c r="I50" s="147">
        <v>3</v>
      </c>
      <c r="J50" s="147">
        <v>310</v>
      </c>
      <c r="K50" s="147">
        <v>273</v>
      </c>
      <c r="L50" s="147">
        <v>68</v>
      </c>
      <c r="M50" s="147">
        <v>1029</v>
      </c>
      <c r="N50" s="141">
        <v>618</v>
      </c>
      <c r="O50" s="141">
        <v>354</v>
      </c>
      <c r="P50" s="141">
        <v>271</v>
      </c>
      <c r="Q50" s="141">
        <v>136</v>
      </c>
      <c r="R50" s="141">
        <v>2</v>
      </c>
      <c r="S50" s="141">
        <v>238</v>
      </c>
      <c r="T50" s="141">
        <v>6</v>
      </c>
      <c r="U50" s="261">
        <v>42</v>
      </c>
      <c r="V50" s="258"/>
    </row>
    <row r="51" spans="1:22" s="212" customFormat="1" ht="18" customHeight="1" x14ac:dyDescent="0.25">
      <c r="A51" s="213" t="s">
        <v>24</v>
      </c>
      <c r="B51" s="147">
        <v>1203</v>
      </c>
      <c r="C51" s="147">
        <v>982</v>
      </c>
      <c r="D51" s="147">
        <v>62</v>
      </c>
      <c r="E51" s="147">
        <v>221</v>
      </c>
      <c r="F51" s="147">
        <v>627</v>
      </c>
      <c r="G51" s="141">
        <v>56</v>
      </c>
      <c r="H51" s="147">
        <v>111</v>
      </c>
      <c r="I51" s="147">
        <v>1</v>
      </c>
      <c r="J51" s="147">
        <v>159</v>
      </c>
      <c r="K51" s="147">
        <v>329</v>
      </c>
      <c r="L51" s="147">
        <v>69</v>
      </c>
      <c r="M51" s="147">
        <v>956</v>
      </c>
      <c r="N51" s="141">
        <v>580</v>
      </c>
      <c r="O51" s="141">
        <v>328</v>
      </c>
      <c r="P51" s="141">
        <v>311</v>
      </c>
      <c r="Q51" s="141">
        <v>104</v>
      </c>
      <c r="R51" s="141">
        <v>5</v>
      </c>
      <c r="S51" s="141">
        <v>199</v>
      </c>
      <c r="T51" s="141">
        <v>7</v>
      </c>
      <c r="U51" s="261">
        <v>37</v>
      </c>
      <c r="V51" s="258"/>
    </row>
    <row r="52" spans="1:22" s="212" customFormat="1" ht="18" customHeight="1" x14ac:dyDescent="0.25">
      <c r="A52" s="213" t="s">
        <v>13</v>
      </c>
      <c r="B52" s="147">
        <v>1308</v>
      </c>
      <c r="C52" s="147">
        <v>1159</v>
      </c>
      <c r="D52" s="147">
        <v>96</v>
      </c>
      <c r="E52" s="147">
        <v>149</v>
      </c>
      <c r="F52" s="147">
        <v>848</v>
      </c>
      <c r="G52" s="141">
        <v>92</v>
      </c>
      <c r="H52" s="147">
        <v>107</v>
      </c>
      <c r="I52" s="147">
        <v>4</v>
      </c>
      <c r="J52" s="147">
        <v>471</v>
      </c>
      <c r="K52" s="147">
        <v>251</v>
      </c>
      <c r="L52" s="147">
        <v>79</v>
      </c>
      <c r="M52" s="147">
        <v>1047</v>
      </c>
      <c r="N52" s="141">
        <v>592</v>
      </c>
      <c r="O52" s="141">
        <v>379</v>
      </c>
      <c r="P52" s="141">
        <v>331</v>
      </c>
      <c r="Q52" s="141">
        <v>168</v>
      </c>
      <c r="R52" s="141">
        <v>1</v>
      </c>
      <c r="S52" s="141">
        <v>233</v>
      </c>
      <c r="T52" s="141">
        <v>6</v>
      </c>
      <c r="U52" s="261">
        <v>28</v>
      </c>
      <c r="V52" s="258"/>
    </row>
    <row r="53" spans="1:22" s="212" customFormat="1" ht="18" customHeight="1" x14ac:dyDescent="0.25">
      <c r="A53" s="213" t="s">
        <v>42</v>
      </c>
      <c r="B53" s="147">
        <v>1452</v>
      </c>
      <c r="C53" s="147">
        <v>1357</v>
      </c>
      <c r="D53" s="147">
        <v>105</v>
      </c>
      <c r="E53" s="147">
        <v>95</v>
      </c>
      <c r="F53" s="147">
        <v>0</v>
      </c>
      <c r="G53" s="141">
        <v>0</v>
      </c>
      <c r="H53" s="147">
        <v>76</v>
      </c>
      <c r="I53" s="147">
        <v>16</v>
      </c>
      <c r="J53" s="147">
        <v>276</v>
      </c>
      <c r="K53" s="147">
        <v>205</v>
      </c>
      <c r="L53" s="147">
        <v>102</v>
      </c>
      <c r="M53" s="147">
        <v>1018</v>
      </c>
      <c r="N53" s="141">
        <v>465</v>
      </c>
      <c r="O53" s="141">
        <v>167</v>
      </c>
      <c r="P53" s="141">
        <v>304</v>
      </c>
      <c r="Q53" s="141">
        <v>168</v>
      </c>
      <c r="R53" s="141">
        <v>8</v>
      </c>
      <c r="S53" s="141">
        <v>286</v>
      </c>
      <c r="T53" s="141">
        <v>6</v>
      </c>
      <c r="U53" s="261">
        <v>83</v>
      </c>
      <c r="V53" s="258"/>
    </row>
    <row r="54" spans="1:22" s="46" customFormat="1" ht="39.950000000000003" customHeight="1" x14ac:dyDescent="0.2">
      <c r="A54" s="43" t="s">
        <v>55</v>
      </c>
      <c r="B54" s="57">
        <v>3956</v>
      </c>
      <c r="C54" s="57">
        <v>3504</v>
      </c>
      <c r="D54" s="57">
        <v>106</v>
      </c>
      <c r="E54" s="57">
        <v>452</v>
      </c>
      <c r="F54" s="57">
        <v>1824</v>
      </c>
      <c r="G54" s="197">
        <v>88</v>
      </c>
      <c r="H54" s="57">
        <v>238</v>
      </c>
      <c r="I54" s="57">
        <v>13</v>
      </c>
      <c r="J54" s="57">
        <v>1199</v>
      </c>
      <c r="K54" s="57">
        <v>704</v>
      </c>
      <c r="L54" s="57">
        <v>229</v>
      </c>
      <c r="M54" s="57">
        <v>2841</v>
      </c>
      <c r="N54" s="197">
        <v>1567</v>
      </c>
      <c r="O54" s="197">
        <v>914</v>
      </c>
      <c r="P54" s="197">
        <v>1025</v>
      </c>
      <c r="Q54" s="197">
        <v>530</v>
      </c>
      <c r="R54" s="197">
        <v>7</v>
      </c>
      <c r="S54" s="197">
        <v>489</v>
      </c>
      <c r="T54" s="197">
        <v>3</v>
      </c>
      <c r="U54" s="252">
        <v>80</v>
      </c>
      <c r="V54" s="259"/>
    </row>
    <row r="55" spans="1:22" s="212" customFormat="1" ht="18" customHeight="1" x14ac:dyDescent="0.25">
      <c r="A55" s="213" t="s">
        <v>3</v>
      </c>
      <c r="B55" s="147">
        <v>915</v>
      </c>
      <c r="C55" s="147">
        <v>779</v>
      </c>
      <c r="D55" s="147">
        <v>19</v>
      </c>
      <c r="E55" s="147">
        <v>136</v>
      </c>
      <c r="F55" s="147">
        <v>524</v>
      </c>
      <c r="G55" s="141">
        <v>28</v>
      </c>
      <c r="H55" s="147">
        <v>67</v>
      </c>
      <c r="I55" s="147">
        <v>2</v>
      </c>
      <c r="J55" s="147">
        <v>181</v>
      </c>
      <c r="K55" s="147">
        <v>199</v>
      </c>
      <c r="L55" s="147">
        <v>59</v>
      </c>
      <c r="M55" s="147">
        <v>672</v>
      </c>
      <c r="N55" s="141">
        <v>408</v>
      </c>
      <c r="O55" s="141">
        <v>250</v>
      </c>
      <c r="P55" s="141">
        <v>189</v>
      </c>
      <c r="Q55" s="141">
        <v>102</v>
      </c>
      <c r="R55" s="141">
        <v>5</v>
      </c>
      <c r="S55" s="141">
        <v>154</v>
      </c>
      <c r="T55" s="141">
        <v>3</v>
      </c>
      <c r="U55" s="261">
        <v>14</v>
      </c>
      <c r="V55" s="258"/>
    </row>
    <row r="56" spans="1:22" s="211" customFormat="1" ht="18" customHeight="1" x14ac:dyDescent="0.25">
      <c r="A56" s="213" t="s">
        <v>11</v>
      </c>
      <c r="B56" s="147">
        <v>1317</v>
      </c>
      <c r="C56" s="147">
        <v>1109</v>
      </c>
      <c r="D56" s="147">
        <v>0</v>
      </c>
      <c r="E56" s="147">
        <v>208</v>
      </c>
      <c r="F56" s="147">
        <v>709</v>
      </c>
      <c r="G56" s="141">
        <v>5</v>
      </c>
      <c r="H56" s="147">
        <v>76</v>
      </c>
      <c r="I56" s="147">
        <v>4</v>
      </c>
      <c r="J56" s="147">
        <v>483</v>
      </c>
      <c r="K56" s="147">
        <v>289</v>
      </c>
      <c r="L56" s="147">
        <v>77</v>
      </c>
      <c r="M56" s="147">
        <v>905</v>
      </c>
      <c r="N56" s="141">
        <v>511</v>
      </c>
      <c r="O56" s="141">
        <v>306</v>
      </c>
      <c r="P56" s="141">
        <v>281</v>
      </c>
      <c r="Q56" s="141">
        <v>164</v>
      </c>
      <c r="R56" s="141">
        <v>0</v>
      </c>
      <c r="S56" s="141">
        <v>185</v>
      </c>
      <c r="T56" s="141">
        <v>0</v>
      </c>
      <c r="U56" s="261">
        <v>24</v>
      </c>
      <c r="V56" s="258"/>
    </row>
    <row r="57" spans="1:22" s="211" customFormat="1" ht="18" customHeight="1" x14ac:dyDescent="0.25">
      <c r="A57" s="213" t="s">
        <v>15</v>
      </c>
      <c r="B57" s="147">
        <v>1724</v>
      </c>
      <c r="C57" s="147">
        <v>1616</v>
      </c>
      <c r="D57" s="147">
        <v>87</v>
      </c>
      <c r="E57" s="147">
        <v>108</v>
      </c>
      <c r="F57" s="147">
        <v>591</v>
      </c>
      <c r="G57" s="141">
        <v>55</v>
      </c>
      <c r="H57" s="147">
        <v>95</v>
      </c>
      <c r="I57" s="147">
        <v>7</v>
      </c>
      <c r="J57" s="147">
        <v>535</v>
      </c>
      <c r="K57" s="147">
        <v>216</v>
      </c>
      <c r="L57" s="147">
        <v>93</v>
      </c>
      <c r="M57" s="147">
        <v>1264</v>
      </c>
      <c r="N57" s="141">
        <v>648</v>
      </c>
      <c r="O57" s="141">
        <v>358</v>
      </c>
      <c r="P57" s="141">
        <v>555</v>
      </c>
      <c r="Q57" s="141">
        <v>264</v>
      </c>
      <c r="R57" s="141">
        <v>2</v>
      </c>
      <c r="S57" s="141">
        <v>150</v>
      </c>
      <c r="T57" s="141">
        <v>0</v>
      </c>
      <c r="U57" s="261">
        <v>42</v>
      </c>
      <c r="V57" s="258"/>
    </row>
  </sheetData>
  <pageMargins left="0.7" right="0.7" top="0.75" bottom="0.75" header="0.3" footer="0.3"/>
  <pageSetup paperSize="9" scale="1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showGridLines="0" view="pageBreakPreview" zoomScaleNormal="100" zoomScaleSheetLayoutView="100" workbookViewId="0">
      <selection activeCell="N13" sqref="N13"/>
    </sheetView>
  </sheetViews>
  <sheetFormatPr defaultColWidth="9.140625" defaultRowHeight="15.75" x14ac:dyDescent="0.2"/>
  <cols>
    <col min="1" max="1" width="25.7109375" style="77" customWidth="1"/>
    <col min="2" max="10" width="16.7109375" style="73" customWidth="1"/>
    <col min="11" max="16384" width="9.140625" style="73"/>
  </cols>
  <sheetData>
    <row r="1" spans="1:10" s="77" customFormat="1" ht="30" customHeight="1" x14ac:dyDescent="0.2">
      <c r="A1" s="81" t="s">
        <v>265</v>
      </c>
      <c r="B1" s="82"/>
      <c r="C1" s="82"/>
      <c r="D1" s="82"/>
      <c r="E1" s="82"/>
      <c r="F1" s="82"/>
      <c r="G1" s="82"/>
      <c r="H1" s="82"/>
      <c r="I1" s="82"/>
      <c r="J1" s="82"/>
    </row>
    <row r="2" spans="1:10" s="85" customFormat="1" ht="15" customHeight="1" x14ac:dyDescent="0.2">
      <c r="A2" s="83"/>
      <c r="B2" s="84"/>
      <c r="C2" s="214" t="s">
        <v>102</v>
      </c>
      <c r="D2" s="65"/>
      <c r="E2" s="65"/>
      <c r="F2" s="65"/>
      <c r="G2" s="65"/>
      <c r="H2" s="65"/>
      <c r="I2" s="65"/>
      <c r="J2" s="65"/>
    </row>
    <row r="3" spans="1:10" s="119" customFormat="1" ht="84.95" customHeight="1" x14ac:dyDescent="0.2">
      <c r="A3" s="112" t="s">
        <v>38</v>
      </c>
      <c r="B3" s="113" t="s">
        <v>205</v>
      </c>
      <c r="C3" s="190" t="s">
        <v>85</v>
      </c>
      <c r="D3" s="190" t="s">
        <v>103</v>
      </c>
      <c r="E3" s="191" t="s">
        <v>104</v>
      </c>
      <c r="F3" s="191" t="s">
        <v>105</v>
      </c>
      <c r="G3" s="191" t="s">
        <v>106</v>
      </c>
      <c r="H3" s="191" t="s">
        <v>107</v>
      </c>
      <c r="I3" s="191" t="s">
        <v>108</v>
      </c>
      <c r="J3" s="191" t="s">
        <v>109</v>
      </c>
    </row>
    <row r="4" spans="1:10" s="68" customFormat="1" ht="39.950000000000003" customHeight="1" x14ac:dyDescent="0.2">
      <c r="A4" s="66" t="s">
        <v>81</v>
      </c>
      <c r="B4" s="67">
        <v>143212</v>
      </c>
      <c r="C4" s="67">
        <v>34976</v>
      </c>
      <c r="D4" s="67">
        <v>108236</v>
      </c>
      <c r="E4" s="67">
        <v>204</v>
      </c>
      <c r="F4" s="67">
        <v>800</v>
      </c>
      <c r="G4" s="67">
        <v>8295</v>
      </c>
      <c r="H4" s="67">
        <v>7</v>
      </c>
      <c r="I4" s="67">
        <v>2483</v>
      </c>
      <c r="J4" s="67">
        <v>1470</v>
      </c>
    </row>
    <row r="5" spans="1:10" s="70" customFormat="1" ht="39.950000000000003" customHeight="1" x14ac:dyDescent="0.2">
      <c r="A5" s="66" t="s">
        <v>59</v>
      </c>
      <c r="B5" s="67">
        <v>52599</v>
      </c>
      <c r="C5" s="67">
        <v>17691</v>
      </c>
      <c r="D5" s="67">
        <v>34908</v>
      </c>
      <c r="E5" s="67">
        <v>18</v>
      </c>
      <c r="F5" s="67">
        <v>54</v>
      </c>
      <c r="G5" s="67">
        <v>1199</v>
      </c>
      <c r="H5" s="67">
        <v>3</v>
      </c>
      <c r="I5" s="67">
        <v>1001</v>
      </c>
      <c r="J5" s="67">
        <v>239</v>
      </c>
    </row>
    <row r="6" spans="1:10" s="68" customFormat="1" ht="39.950000000000003" customHeight="1" x14ac:dyDescent="0.2">
      <c r="A6" s="66" t="s">
        <v>49</v>
      </c>
      <c r="B6" s="67">
        <v>26728</v>
      </c>
      <c r="C6" s="67">
        <v>9263</v>
      </c>
      <c r="D6" s="67">
        <v>17465</v>
      </c>
      <c r="E6" s="67">
        <v>0</v>
      </c>
      <c r="F6" s="67">
        <v>0</v>
      </c>
      <c r="G6" s="67">
        <v>253</v>
      </c>
      <c r="H6" s="67">
        <v>1</v>
      </c>
      <c r="I6" s="67">
        <v>416</v>
      </c>
      <c r="J6" s="67">
        <v>35</v>
      </c>
    </row>
    <row r="7" spans="1:10" s="90" customFormat="1" ht="18" customHeight="1" x14ac:dyDescent="0.2">
      <c r="A7" s="134" t="s">
        <v>43</v>
      </c>
      <c r="B7" s="67">
        <v>26728</v>
      </c>
      <c r="C7" s="67">
        <v>9263</v>
      </c>
      <c r="D7" s="67">
        <v>17465</v>
      </c>
      <c r="E7" s="67">
        <v>0</v>
      </c>
      <c r="F7" s="67">
        <v>0</v>
      </c>
      <c r="G7" s="67">
        <v>253</v>
      </c>
      <c r="H7" s="67">
        <v>1</v>
      </c>
      <c r="I7" s="67">
        <v>416</v>
      </c>
      <c r="J7" s="67">
        <v>35</v>
      </c>
    </row>
    <row r="8" spans="1:10" s="70" customFormat="1" ht="39.950000000000003" customHeight="1" x14ac:dyDescent="0.2">
      <c r="A8" s="66" t="s">
        <v>56</v>
      </c>
      <c r="B8" s="67">
        <v>14065</v>
      </c>
      <c r="C8" s="67">
        <v>4376</v>
      </c>
      <c r="D8" s="67">
        <v>9689</v>
      </c>
      <c r="E8" s="67">
        <v>12</v>
      </c>
      <c r="F8" s="67">
        <v>19</v>
      </c>
      <c r="G8" s="67">
        <v>612</v>
      </c>
      <c r="H8" s="67">
        <v>1</v>
      </c>
      <c r="I8" s="67">
        <v>196</v>
      </c>
      <c r="J8" s="67">
        <v>92</v>
      </c>
    </row>
    <row r="9" spans="1:10" s="90" customFormat="1" ht="18" customHeight="1" x14ac:dyDescent="0.2">
      <c r="A9" s="134" t="s">
        <v>4</v>
      </c>
      <c r="B9" s="67">
        <v>2803</v>
      </c>
      <c r="C9" s="67">
        <v>903</v>
      </c>
      <c r="D9" s="67">
        <v>1900</v>
      </c>
      <c r="E9" s="67">
        <v>0</v>
      </c>
      <c r="F9" s="67">
        <v>5</v>
      </c>
      <c r="G9" s="67">
        <v>153</v>
      </c>
      <c r="H9" s="67">
        <v>1</v>
      </c>
      <c r="I9" s="67">
        <v>52</v>
      </c>
      <c r="J9" s="67">
        <v>0</v>
      </c>
    </row>
    <row r="10" spans="1:10" s="90" customFormat="1" ht="18" customHeight="1" x14ac:dyDescent="0.2">
      <c r="A10" s="134" t="s">
        <v>5</v>
      </c>
      <c r="B10" s="67">
        <v>2728</v>
      </c>
      <c r="C10" s="67">
        <v>887</v>
      </c>
      <c r="D10" s="67">
        <v>1841</v>
      </c>
      <c r="E10" s="67">
        <v>4</v>
      </c>
      <c r="F10" s="67">
        <v>0</v>
      </c>
      <c r="G10" s="67">
        <v>140</v>
      </c>
      <c r="H10" s="67">
        <v>0</v>
      </c>
      <c r="I10" s="67">
        <v>37</v>
      </c>
      <c r="J10" s="67">
        <v>11</v>
      </c>
    </row>
    <row r="11" spans="1:10" s="90" customFormat="1" ht="18" customHeight="1" x14ac:dyDescent="0.2">
      <c r="A11" s="134" t="s">
        <v>7</v>
      </c>
      <c r="B11" s="67">
        <v>2383</v>
      </c>
      <c r="C11" s="67">
        <v>705</v>
      </c>
      <c r="D11" s="67">
        <v>1678</v>
      </c>
      <c r="E11" s="67">
        <v>2</v>
      </c>
      <c r="F11" s="67">
        <v>14</v>
      </c>
      <c r="G11" s="67">
        <v>81</v>
      </c>
      <c r="H11" s="67">
        <v>0</v>
      </c>
      <c r="I11" s="67">
        <v>49</v>
      </c>
      <c r="J11" s="67">
        <v>9</v>
      </c>
    </row>
    <row r="12" spans="1:10" s="90" customFormat="1" ht="18" customHeight="1" x14ac:dyDescent="0.2">
      <c r="A12" s="134" t="s">
        <v>37</v>
      </c>
      <c r="B12" s="67">
        <v>6151</v>
      </c>
      <c r="C12" s="67">
        <v>1881</v>
      </c>
      <c r="D12" s="67">
        <v>4270</v>
      </c>
      <c r="E12" s="67">
        <v>6</v>
      </c>
      <c r="F12" s="67">
        <v>0</v>
      </c>
      <c r="G12" s="67">
        <v>238</v>
      </c>
      <c r="H12" s="67">
        <v>0</v>
      </c>
      <c r="I12" s="67">
        <v>58</v>
      </c>
      <c r="J12" s="67">
        <v>72</v>
      </c>
    </row>
    <row r="13" spans="1:10" s="70" customFormat="1" ht="39.950000000000003" customHeight="1" x14ac:dyDescent="0.2">
      <c r="A13" s="66" t="s">
        <v>57</v>
      </c>
      <c r="B13" s="67">
        <v>11806</v>
      </c>
      <c r="C13" s="67">
        <v>4052</v>
      </c>
      <c r="D13" s="67">
        <v>7754</v>
      </c>
      <c r="E13" s="67">
        <v>6</v>
      </c>
      <c r="F13" s="67">
        <v>35</v>
      </c>
      <c r="G13" s="67">
        <v>334</v>
      </c>
      <c r="H13" s="67">
        <v>1</v>
      </c>
      <c r="I13" s="67">
        <v>389</v>
      </c>
      <c r="J13" s="67">
        <v>112</v>
      </c>
    </row>
    <row r="14" spans="1:10" s="90" customFormat="1" ht="18" customHeight="1" x14ac:dyDescent="0.2">
      <c r="A14" s="134" t="s">
        <v>2</v>
      </c>
      <c r="B14" s="67">
        <v>1649</v>
      </c>
      <c r="C14" s="67">
        <v>652</v>
      </c>
      <c r="D14" s="67">
        <v>997</v>
      </c>
      <c r="E14" s="67">
        <v>2</v>
      </c>
      <c r="F14" s="67">
        <v>0</v>
      </c>
      <c r="G14" s="67">
        <v>52</v>
      </c>
      <c r="H14" s="67">
        <v>0</v>
      </c>
      <c r="I14" s="67">
        <v>61</v>
      </c>
      <c r="J14" s="67">
        <v>17</v>
      </c>
    </row>
    <row r="15" spans="1:10" s="90" customFormat="1" ht="18" customHeight="1" x14ac:dyDescent="0.2">
      <c r="A15" s="134" t="s">
        <v>6</v>
      </c>
      <c r="B15" s="67">
        <v>2040</v>
      </c>
      <c r="C15" s="67">
        <v>570</v>
      </c>
      <c r="D15" s="67">
        <v>1470</v>
      </c>
      <c r="E15" s="67">
        <v>2</v>
      </c>
      <c r="F15" s="67">
        <v>3</v>
      </c>
      <c r="G15" s="67">
        <v>93</v>
      </c>
      <c r="H15" s="67">
        <v>1</v>
      </c>
      <c r="I15" s="67">
        <v>74</v>
      </c>
      <c r="J15" s="67">
        <v>16</v>
      </c>
    </row>
    <row r="16" spans="1:10" s="90" customFormat="1" ht="18" customHeight="1" x14ac:dyDescent="0.2">
      <c r="A16" s="134" t="s">
        <v>8</v>
      </c>
      <c r="B16" s="67">
        <v>3668</v>
      </c>
      <c r="C16" s="67">
        <v>1200</v>
      </c>
      <c r="D16" s="67">
        <v>2468</v>
      </c>
      <c r="E16" s="67">
        <v>2</v>
      </c>
      <c r="F16" s="67">
        <v>4</v>
      </c>
      <c r="G16" s="67">
        <v>95</v>
      </c>
      <c r="H16" s="67">
        <v>0</v>
      </c>
      <c r="I16" s="67">
        <v>111</v>
      </c>
      <c r="J16" s="67">
        <v>66</v>
      </c>
    </row>
    <row r="17" spans="1:10" s="90" customFormat="1" ht="18" customHeight="1" x14ac:dyDescent="0.2">
      <c r="A17" s="134" t="s">
        <v>9</v>
      </c>
      <c r="B17" s="67">
        <v>2810</v>
      </c>
      <c r="C17" s="67">
        <v>985</v>
      </c>
      <c r="D17" s="67">
        <v>1825</v>
      </c>
      <c r="E17" s="67">
        <v>0</v>
      </c>
      <c r="F17" s="67">
        <v>5</v>
      </c>
      <c r="G17" s="67">
        <v>57</v>
      </c>
      <c r="H17" s="67">
        <v>0</v>
      </c>
      <c r="I17" s="67">
        <v>94</v>
      </c>
      <c r="J17" s="67">
        <v>10</v>
      </c>
    </row>
    <row r="18" spans="1:10" s="90" customFormat="1" ht="18" customHeight="1" x14ac:dyDescent="0.2">
      <c r="A18" s="134" t="s">
        <v>12</v>
      </c>
      <c r="B18" s="67">
        <v>1639</v>
      </c>
      <c r="C18" s="67">
        <v>645</v>
      </c>
      <c r="D18" s="67">
        <v>994</v>
      </c>
      <c r="E18" s="67">
        <v>0</v>
      </c>
      <c r="F18" s="67">
        <v>23</v>
      </c>
      <c r="G18" s="67">
        <v>37</v>
      </c>
      <c r="H18" s="67">
        <v>0</v>
      </c>
      <c r="I18" s="67">
        <v>49</v>
      </c>
      <c r="J18" s="67">
        <v>3</v>
      </c>
    </row>
    <row r="19" spans="1:10" s="68" customFormat="1" ht="39.950000000000003" customHeight="1" x14ac:dyDescent="0.2">
      <c r="A19" s="66" t="s">
        <v>58</v>
      </c>
      <c r="B19" s="67">
        <v>90613</v>
      </c>
      <c r="C19" s="67">
        <v>17285</v>
      </c>
      <c r="D19" s="67">
        <v>73328</v>
      </c>
      <c r="E19" s="67">
        <v>186</v>
      </c>
      <c r="F19" s="67">
        <v>746</v>
      </c>
      <c r="G19" s="67">
        <v>7096</v>
      </c>
      <c r="H19" s="67">
        <v>4</v>
      </c>
      <c r="I19" s="67">
        <v>1482</v>
      </c>
      <c r="J19" s="67">
        <v>1231</v>
      </c>
    </row>
    <row r="20" spans="1:10" s="68" customFormat="1" ht="39.950000000000003" customHeight="1" x14ac:dyDescent="0.2">
      <c r="A20" s="66" t="s">
        <v>50</v>
      </c>
      <c r="B20" s="67">
        <v>14759</v>
      </c>
      <c r="C20" s="67">
        <v>2717</v>
      </c>
      <c r="D20" s="67">
        <v>12042</v>
      </c>
      <c r="E20" s="67">
        <v>24</v>
      </c>
      <c r="F20" s="67">
        <v>200</v>
      </c>
      <c r="G20" s="67">
        <v>846</v>
      </c>
      <c r="H20" s="67">
        <v>4</v>
      </c>
      <c r="I20" s="67">
        <v>285</v>
      </c>
      <c r="J20" s="67">
        <v>421</v>
      </c>
    </row>
    <row r="21" spans="1:10" s="90" customFormat="1" ht="18" customHeight="1" x14ac:dyDescent="0.2">
      <c r="A21" s="134" t="s">
        <v>32</v>
      </c>
      <c r="B21" s="67">
        <v>3879</v>
      </c>
      <c r="C21" s="67">
        <v>621</v>
      </c>
      <c r="D21" s="67">
        <v>3258</v>
      </c>
      <c r="E21" s="67">
        <v>6</v>
      </c>
      <c r="F21" s="67">
        <v>166</v>
      </c>
      <c r="G21" s="67">
        <v>169</v>
      </c>
      <c r="H21" s="67">
        <v>0</v>
      </c>
      <c r="I21" s="67">
        <v>98</v>
      </c>
      <c r="J21" s="67">
        <v>49</v>
      </c>
    </row>
    <row r="22" spans="1:10" s="90" customFormat="1" ht="18" customHeight="1" x14ac:dyDescent="0.2">
      <c r="A22" s="134" t="s">
        <v>33</v>
      </c>
      <c r="B22" s="67">
        <v>2746</v>
      </c>
      <c r="C22" s="67">
        <v>520</v>
      </c>
      <c r="D22" s="67">
        <v>2226</v>
      </c>
      <c r="E22" s="67">
        <v>5</v>
      </c>
      <c r="F22" s="67">
        <v>13</v>
      </c>
      <c r="G22" s="67">
        <v>134</v>
      </c>
      <c r="H22" s="67">
        <v>0</v>
      </c>
      <c r="I22" s="67">
        <v>96</v>
      </c>
      <c r="J22" s="67">
        <v>0</v>
      </c>
    </row>
    <row r="23" spans="1:10" s="90" customFormat="1" ht="18" customHeight="1" x14ac:dyDescent="0.2">
      <c r="A23" s="134" t="s">
        <v>34</v>
      </c>
      <c r="B23" s="67">
        <v>3320</v>
      </c>
      <c r="C23" s="67">
        <v>678</v>
      </c>
      <c r="D23" s="67">
        <v>2642</v>
      </c>
      <c r="E23" s="67">
        <v>6</v>
      </c>
      <c r="F23" s="67">
        <v>19</v>
      </c>
      <c r="G23" s="67">
        <v>139</v>
      </c>
      <c r="H23" s="67">
        <v>0</v>
      </c>
      <c r="I23" s="67">
        <v>25</v>
      </c>
      <c r="J23" s="67">
        <v>13</v>
      </c>
    </row>
    <row r="24" spans="1:10" s="90" customFormat="1" ht="18" customHeight="1" x14ac:dyDescent="0.2">
      <c r="A24" s="134" t="s">
        <v>10</v>
      </c>
      <c r="B24" s="67">
        <v>2729</v>
      </c>
      <c r="C24" s="67">
        <v>541</v>
      </c>
      <c r="D24" s="67">
        <v>2188</v>
      </c>
      <c r="E24" s="67">
        <v>3</v>
      </c>
      <c r="F24" s="67">
        <v>0</v>
      </c>
      <c r="G24" s="67">
        <v>198</v>
      </c>
      <c r="H24" s="67">
        <v>4</v>
      </c>
      <c r="I24" s="67">
        <v>29</v>
      </c>
      <c r="J24" s="67">
        <v>335</v>
      </c>
    </row>
    <row r="25" spans="1:10" s="90" customFormat="1" ht="18" customHeight="1" x14ac:dyDescent="0.2">
      <c r="A25" s="134" t="s">
        <v>35</v>
      </c>
      <c r="B25" s="67">
        <v>2085</v>
      </c>
      <c r="C25" s="67">
        <v>357</v>
      </c>
      <c r="D25" s="67">
        <v>1728</v>
      </c>
      <c r="E25" s="67">
        <v>4</v>
      </c>
      <c r="F25" s="67">
        <v>2</v>
      </c>
      <c r="G25" s="67">
        <v>206</v>
      </c>
      <c r="H25" s="67">
        <v>0</v>
      </c>
      <c r="I25" s="67">
        <v>37</v>
      </c>
      <c r="J25" s="67">
        <v>24</v>
      </c>
    </row>
    <row r="26" spans="1:10" s="68" customFormat="1" ht="39.950000000000003" customHeight="1" x14ac:dyDescent="0.2">
      <c r="A26" s="66" t="s">
        <v>51</v>
      </c>
      <c r="B26" s="67">
        <v>14664</v>
      </c>
      <c r="C26" s="67">
        <v>2933</v>
      </c>
      <c r="D26" s="67">
        <v>11731</v>
      </c>
      <c r="E26" s="67">
        <v>26</v>
      </c>
      <c r="F26" s="67">
        <v>89</v>
      </c>
      <c r="G26" s="67">
        <v>1468</v>
      </c>
      <c r="H26" s="67">
        <v>0</v>
      </c>
      <c r="I26" s="67">
        <v>182</v>
      </c>
      <c r="J26" s="67">
        <v>151</v>
      </c>
    </row>
    <row r="27" spans="1:10" s="90" customFormat="1" ht="18" customHeight="1" x14ac:dyDescent="0.2">
      <c r="A27" s="134" t="s">
        <v>25</v>
      </c>
      <c r="B27" s="67">
        <v>2715</v>
      </c>
      <c r="C27" s="67">
        <v>488</v>
      </c>
      <c r="D27" s="67">
        <v>2227</v>
      </c>
      <c r="E27" s="67">
        <v>4</v>
      </c>
      <c r="F27" s="67">
        <v>65</v>
      </c>
      <c r="G27" s="67">
        <v>524</v>
      </c>
      <c r="H27" s="67">
        <v>0</v>
      </c>
      <c r="I27" s="67">
        <v>26</v>
      </c>
      <c r="J27" s="67">
        <v>39</v>
      </c>
    </row>
    <row r="28" spans="1:10" s="90" customFormat="1" ht="18" customHeight="1" x14ac:dyDescent="0.2">
      <c r="A28" s="134" t="s">
        <v>26</v>
      </c>
      <c r="B28" s="67">
        <v>2962</v>
      </c>
      <c r="C28" s="67">
        <v>654</v>
      </c>
      <c r="D28" s="67">
        <v>2308</v>
      </c>
      <c r="E28" s="67">
        <v>3</v>
      </c>
      <c r="F28" s="67">
        <v>6</v>
      </c>
      <c r="G28" s="67">
        <v>221</v>
      </c>
      <c r="H28" s="67">
        <v>0</v>
      </c>
      <c r="I28" s="67">
        <v>39</v>
      </c>
      <c r="J28" s="67">
        <v>4</v>
      </c>
    </row>
    <row r="29" spans="1:10" s="90" customFormat="1" ht="18" customHeight="1" x14ac:dyDescent="0.2">
      <c r="A29" s="134" t="s">
        <v>27</v>
      </c>
      <c r="B29" s="67">
        <v>2590</v>
      </c>
      <c r="C29" s="67">
        <v>571</v>
      </c>
      <c r="D29" s="67">
        <v>2019</v>
      </c>
      <c r="E29" s="67">
        <v>2</v>
      </c>
      <c r="F29" s="67">
        <v>15</v>
      </c>
      <c r="G29" s="67">
        <v>264</v>
      </c>
      <c r="H29" s="67">
        <v>0</v>
      </c>
      <c r="I29" s="67">
        <v>19</v>
      </c>
      <c r="J29" s="67">
        <v>20</v>
      </c>
    </row>
    <row r="30" spans="1:10" s="90" customFormat="1" ht="18" customHeight="1" x14ac:dyDescent="0.2">
      <c r="A30" s="134" t="s">
        <v>28</v>
      </c>
      <c r="B30" s="67">
        <v>1893</v>
      </c>
      <c r="C30" s="67">
        <v>399</v>
      </c>
      <c r="D30" s="67">
        <v>1494</v>
      </c>
      <c r="E30" s="67">
        <v>7</v>
      </c>
      <c r="F30" s="67">
        <v>0</v>
      </c>
      <c r="G30" s="67">
        <v>73</v>
      </c>
      <c r="H30" s="67">
        <v>0</v>
      </c>
      <c r="I30" s="67">
        <v>79</v>
      </c>
      <c r="J30" s="67">
        <v>42</v>
      </c>
    </row>
    <row r="31" spans="1:10" s="90" customFormat="1" ht="18" customHeight="1" x14ac:dyDescent="0.2">
      <c r="A31" s="134" t="s">
        <v>14</v>
      </c>
      <c r="B31" s="67">
        <v>2658</v>
      </c>
      <c r="C31" s="67">
        <v>489</v>
      </c>
      <c r="D31" s="67">
        <v>2169</v>
      </c>
      <c r="E31" s="67">
        <v>7</v>
      </c>
      <c r="F31" s="67">
        <v>2</v>
      </c>
      <c r="G31" s="67">
        <v>243</v>
      </c>
      <c r="H31" s="67">
        <v>0</v>
      </c>
      <c r="I31" s="67">
        <v>5</v>
      </c>
      <c r="J31" s="67">
        <v>21</v>
      </c>
    </row>
    <row r="32" spans="1:10" s="90" customFormat="1" ht="18" customHeight="1" x14ac:dyDescent="0.2">
      <c r="A32" s="134" t="s">
        <v>39</v>
      </c>
      <c r="B32" s="67">
        <v>1846</v>
      </c>
      <c r="C32" s="67">
        <v>332</v>
      </c>
      <c r="D32" s="67">
        <v>1514</v>
      </c>
      <c r="E32" s="67">
        <v>3</v>
      </c>
      <c r="F32" s="67">
        <v>1</v>
      </c>
      <c r="G32" s="67">
        <v>143</v>
      </c>
      <c r="H32" s="67">
        <v>0</v>
      </c>
      <c r="I32" s="67">
        <v>14</v>
      </c>
      <c r="J32" s="67">
        <v>25</v>
      </c>
    </row>
    <row r="33" spans="1:10" s="68" customFormat="1" ht="39.950000000000003" customHeight="1" x14ac:dyDescent="0.2">
      <c r="A33" s="66" t="s">
        <v>52</v>
      </c>
      <c r="B33" s="67">
        <v>30455</v>
      </c>
      <c r="C33" s="67">
        <v>4999</v>
      </c>
      <c r="D33" s="67">
        <v>25456</v>
      </c>
      <c r="E33" s="67">
        <v>107</v>
      </c>
      <c r="F33" s="67">
        <v>357</v>
      </c>
      <c r="G33" s="67">
        <v>2186</v>
      </c>
      <c r="H33" s="67">
        <v>0</v>
      </c>
      <c r="I33" s="67">
        <v>486</v>
      </c>
      <c r="J33" s="67">
        <v>280</v>
      </c>
    </row>
    <row r="34" spans="1:10" s="90" customFormat="1" ht="18" customHeight="1" x14ac:dyDescent="0.2">
      <c r="A34" s="134" t="s">
        <v>16</v>
      </c>
      <c r="B34" s="67">
        <v>1470</v>
      </c>
      <c r="C34" s="67">
        <v>311</v>
      </c>
      <c r="D34" s="67">
        <v>1159</v>
      </c>
      <c r="E34" s="67">
        <v>0</v>
      </c>
      <c r="F34" s="67">
        <v>4</v>
      </c>
      <c r="G34" s="67">
        <v>294</v>
      </c>
      <c r="H34" s="67">
        <v>0</v>
      </c>
      <c r="I34" s="67">
        <v>58</v>
      </c>
      <c r="J34" s="67">
        <v>0</v>
      </c>
    </row>
    <row r="35" spans="1:10" s="90" customFormat="1" ht="18" customHeight="1" x14ac:dyDescent="0.2">
      <c r="A35" s="134" t="s">
        <v>17</v>
      </c>
      <c r="B35" s="67">
        <v>2248</v>
      </c>
      <c r="C35" s="67">
        <v>443</v>
      </c>
      <c r="D35" s="67">
        <v>1805</v>
      </c>
      <c r="E35" s="67">
        <v>3</v>
      </c>
      <c r="F35" s="67">
        <v>3</v>
      </c>
      <c r="G35" s="67">
        <v>294</v>
      </c>
      <c r="H35" s="67">
        <v>0</v>
      </c>
      <c r="I35" s="67">
        <v>35</v>
      </c>
      <c r="J35" s="67">
        <v>7</v>
      </c>
    </row>
    <row r="36" spans="1:10" s="90" customFormat="1" ht="18" customHeight="1" x14ac:dyDescent="0.2">
      <c r="A36" s="134" t="s">
        <v>18</v>
      </c>
      <c r="B36" s="67">
        <v>1765</v>
      </c>
      <c r="C36" s="67">
        <v>286</v>
      </c>
      <c r="D36" s="67">
        <v>1479</v>
      </c>
      <c r="E36" s="67">
        <v>4</v>
      </c>
      <c r="F36" s="67">
        <v>6</v>
      </c>
      <c r="G36" s="67">
        <v>200</v>
      </c>
      <c r="H36" s="67">
        <v>0</v>
      </c>
      <c r="I36" s="67">
        <v>41</v>
      </c>
      <c r="J36" s="67">
        <v>16</v>
      </c>
    </row>
    <row r="37" spans="1:10" s="90" customFormat="1" ht="18" customHeight="1" x14ac:dyDescent="0.2">
      <c r="A37" s="134" t="s">
        <v>19</v>
      </c>
      <c r="B37" s="67">
        <v>2729</v>
      </c>
      <c r="C37" s="67">
        <v>407</v>
      </c>
      <c r="D37" s="67">
        <v>2322</v>
      </c>
      <c r="E37" s="67">
        <v>84</v>
      </c>
      <c r="F37" s="67">
        <v>280</v>
      </c>
      <c r="G37" s="67">
        <v>381</v>
      </c>
      <c r="H37" s="67">
        <v>0</v>
      </c>
      <c r="I37" s="67">
        <v>60</v>
      </c>
      <c r="J37" s="67">
        <v>0</v>
      </c>
    </row>
    <row r="38" spans="1:10" s="90" customFormat="1" ht="18" customHeight="1" x14ac:dyDescent="0.2">
      <c r="A38" s="134" t="s">
        <v>20</v>
      </c>
      <c r="B38" s="67">
        <v>7966</v>
      </c>
      <c r="C38" s="67">
        <v>1335</v>
      </c>
      <c r="D38" s="67">
        <v>6631</v>
      </c>
      <c r="E38" s="67">
        <v>3</v>
      </c>
      <c r="F38" s="67">
        <v>1</v>
      </c>
      <c r="G38" s="67">
        <v>401</v>
      </c>
      <c r="H38" s="67">
        <v>0</v>
      </c>
      <c r="I38" s="67">
        <v>89</v>
      </c>
      <c r="J38" s="67">
        <v>69</v>
      </c>
    </row>
    <row r="39" spans="1:10" s="90" customFormat="1" ht="18" customHeight="1" x14ac:dyDescent="0.2">
      <c r="A39" s="134" t="s">
        <v>21</v>
      </c>
      <c r="B39" s="67">
        <v>3012</v>
      </c>
      <c r="C39" s="67">
        <v>430</v>
      </c>
      <c r="D39" s="67">
        <v>2582</v>
      </c>
      <c r="E39" s="67">
        <v>6</v>
      </c>
      <c r="F39" s="67">
        <v>63</v>
      </c>
      <c r="G39" s="67">
        <v>159</v>
      </c>
      <c r="H39" s="67">
        <v>0</v>
      </c>
      <c r="I39" s="67">
        <v>58</v>
      </c>
      <c r="J39" s="67">
        <v>6</v>
      </c>
    </row>
    <row r="40" spans="1:10" s="90" customFormat="1" ht="18" customHeight="1" x14ac:dyDescent="0.2">
      <c r="A40" s="134" t="s">
        <v>22</v>
      </c>
      <c r="B40" s="67">
        <v>1656</v>
      </c>
      <c r="C40" s="67">
        <v>376</v>
      </c>
      <c r="D40" s="67">
        <v>1280</v>
      </c>
      <c r="E40" s="67">
        <v>7</v>
      </c>
      <c r="F40" s="67">
        <v>0</v>
      </c>
      <c r="G40" s="67">
        <v>164</v>
      </c>
      <c r="H40" s="67">
        <v>0</v>
      </c>
      <c r="I40" s="67">
        <v>29</v>
      </c>
      <c r="J40" s="67">
        <v>0</v>
      </c>
    </row>
    <row r="41" spans="1:10" s="90" customFormat="1" ht="18" customHeight="1" x14ac:dyDescent="0.2">
      <c r="A41" s="134" t="s">
        <v>41</v>
      </c>
      <c r="B41" s="67">
        <v>9609</v>
      </c>
      <c r="C41" s="67">
        <v>1411</v>
      </c>
      <c r="D41" s="67">
        <v>8198</v>
      </c>
      <c r="E41" s="67">
        <v>0</v>
      </c>
      <c r="F41" s="67">
        <v>0</v>
      </c>
      <c r="G41" s="67">
        <v>293</v>
      </c>
      <c r="H41" s="67">
        <v>0</v>
      </c>
      <c r="I41" s="67">
        <v>116</v>
      </c>
      <c r="J41" s="67">
        <v>182</v>
      </c>
    </row>
    <row r="42" spans="1:10" s="68" customFormat="1" ht="39.950000000000003" customHeight="1" x14ac:dyDescent="0.2">
      <c r="A42" s="66" t="s">
        <v>53</v>
      </c>
      <c r="B42" s="67">
        <v>13056</v>
      </c>
      <c r="C42" s="67">
        <v>2332</v>
      </c>
      <c r="D42" s="67">
        <v>10724</v>
      </c>
      <c r="E42" s="67">
        <v>16</v>
      </c>
      <c r="F42" s="67">
        <v>49</v>
      </c>
      <c r="G42" s="67">
        <v>1403</v>
      </c>
      <c r="H42" s="67">
        <v>0</v>
      </c>
      <c r="I42" s="67">
        <v>263</v>
      </c>
      <c r="J42" s="67">
        <v>196</v>
      </c>
    </row>
    <row r="43" spans="1:10" s="90" customFormat="1" ht="18" customHeight="1" x14ac:dyDescent="0.2">
      <c r="A43" s="134" t="s">
        <v>29</v>
      </c>
      <c r="B43" s="67">
        <v>2442</v>
      </c>
      <c r="C43" s="67">
        <v>376</v>
      </c>
      <c r="D43" s="67">
        <v>2066</v>
      </c>
      <c r="E43" s="67">
        <v>7</v>
      </c>
      <c r="F43" s="67">
        <v>4</v>
      </c>
      <c r="G43" s="67">
        <v>354</v>
      </c>
      <c r="H43" s="67">
        <v>0</v>
      </c>
      <c r="I43" s="67">
        <v>43</v>
      </c>
      <c r="J43" s="67">
        <v>51</v>
      </c>
    </row>
    <row r="44" spans="1:10" s="90" customFormat="1" ht="18" customHeight="1" x14ac:dyDescent="0.2">
      <c r="A44" s="134" t="s">
        <v>30</v>
      </c>
      <c r="B44" s="67">
        <v>3983</v>
      </c>
      <c r="C44" s="67">
        <v>752</v>
      </c>
      <c r="D44" s="67">
        <v>3231</v>
      </c>
      <c r="E44" s="67">
        <v>0</v>
      </c>
      <c r="F44" s="67">
        <v>36</v>
      </c>
      <c r="G44" s="67">
        <v>484</v>
      </c>
      <c r="H44" s="67">
        <v>0</v>
      </c>
      <c r="I44" s="67">
        <v>120</v>
      </c>
      <c r="J44" s="67">
        <v>88</v>
      </c>
    </row>
    <row r="45" spans="1:10" s="90" customFormat="1" ht="18" customHeight="1" x14ac:dyDescent="0.2">
      <c r="A45" s="134" t="s">
        <v>31</v>
      </c>
      <c r="B45" s="67">
        <v>2578</v>
      </c>
      <c r="C45" s="67">
        <v>458</v>
      </c>
      <c r="D45" s="67">
        <v>2120</v>
      </c>
      <c r="E45" s="67">
        <v>7</v>
      </c>
      <c r="F45" s="67">
        <v>9</v>
      </c>
      <c r="G45" s="67">
        <v>393</v>
      </c>
      <c r="H45" s="67">
        <v>0</v>
      </c>
      <c r="I45" s="67">
        <v>14</v>
      </c>
      <c r="J45" s="67">
        <v>0</v>
      </c>
    </row>
    <row r="46" spans="1:10" s="90" customFormat="1" ht="18" customHeight="1" x14ac:dyDescent="0.2">
      <c r="A46" s="134" t="s">
        <v>40</v>
      </c>
      <c r="B46" s="67">
        <v>4053</v>
      </c>
      <c r="C46" s="67">
        <v>746</v>
      </c>
      <c r="D46" s="67">
        <v>3307</v>
      </c>
      <c r="E46" s="67">
        <v>2</v>
      </c>
      <c r="F46" s="67">
        <v>0</v>
      </c>
      <c r="G46" s="67">
        <v>172</v>
      </c>
      <c r="H46" s="67">
        <v>0</v>
      </c>
      <c r="I46" s="67">
        <v>86</v>
      </c>
      <c r="J46" s="67">
        <v>57</v>
      </c>
    </row>
    <row r="47" spans="1:10" s="68" customFormat="1" ht="39.950000000000003" customHeight="1" x14ac:dyDescent="0.2">
      <c r="A47" s="66" t="s">
        <v>54</v>
      </c>
      <c r="B47" s="67">
        <v>11498</v>
      </c>
      <c r="C47" s="67">
        <v>2830</v>
      </c>
      <c r="D47" s="67">
        <v>8668</v>
      </c>
      <c r="E47" s="67">
        <v>12</v>
      </c>
      <c r="F47" s="67">
        <v>31</v>
      </c>
      <c r="G47" s="67">
        <v>783</v>
      </c>
      <c r="H47" s="67">
        <v>0</v>
      </c>
      <c r="I47" s="67">
        <v>119</v>
      </c>
      <c r="J47" s="67">
        <v>154</v>
      </c>
    </row>
    <row r="48" spans="1:10" s="90" customFormat="1" ht="18" customHeight="1" x14ac:dyDescent="0.2">
      <c r="A48" s="134" t="s">
        <v>36</v>
      </c>
      <c r="B48" s="67">
        <v>3203</v>
      </c>
      <c r="C48" s="67">
        <v>856</v>
      </c>
      <c r="D48" s="67">
        <v>2347</v>
      </c>
      <c r="E48" s="67">
        <v>3</v>
      </c>
      <c r="F48" s="67">
        <v>3</v>
      </c>
      <c r="G48" s="67">
        <v>293</v>
      </c>
      <c r="H48" s="67">
        <v>0</v>
      </c>
      <c r="I48" s="67">
        <v>39</v>
      </c>
      <c r="J48" s="67">
        <v>71</v>
      </c>
    </row>
    <row r="49" spans="1:10" s="90" customFormat="1" ht="18" customHeight="1" x14ac:dyDescent="0.2">
      <c r="A49" s="134" t="s">
        <v>23</v>
      </c>
      <c r="B49" s="67">
        <v>954</v>
      </c>
      <c r="C49" s="67">
        <v>214</v>
      </c>
      <c r="D49" s="67">
        <v>740</v>
      </c>
      <c r="E49" s="67">
        <v>0</v>
      </c>
      <c r="F49" s="67">
        <v>0</v>
      </c>
      <c r="G49" s="67">
        <v>87</v>
      </c>
      <c r="H49" s="67">
        <v>0</v>
      </c>
      <c r="I49" s="67">
        <v>5</v>
      </c>
      <c r="J49" s="67">
        <v>13</v>
      </c>
    </row>
    <row r="50" spans="1:10" s="90" customFormat="1" ht="18" customHeight="1" x14ac:dyDescent="0.2">
      <c r="A50" s="134" t="s">
        <v>45</v>
      </c>
      <c r="B50" s="67">
        <v>1888</v>
      </c>
      <c r="C50" s="67">
        <v>487</v>
      </c>
      <c r="D50" s="67">
        <v>1401</v>
      </c>
      <c r="E50" s="67">
        <v>0</v>
      </c>
      <c r="F50" s="67">
        <v>9</v>
      </c>
      <c r="G50" s="67">
        <v>87</v>
      </c>
      <c r="H50" s="67">
        <v>0</v>
      </c>
      <c r="I50" s="67">
        <v>24</v>
      </c>
      <c r="J50" s="67">
        <v>17</v>
      </c>
    </row>
    <row r="51" spans="1:10" s="90" customFormat="1" ht="18" customHeight="1" x14ac:dyDescent="0.2">
      <c r="A51" s="134" t="s">
        <v>24</v>
      </c>
      <c r="B51" s="67">
        <v>1709</v>
      </c>
      <c r="C51" s="67">
        <v>397</v>
      </c>
      <c r="D51" s="67">
        <v>1312</v>
      </c>
      <c r="E51" s="67">
        <v>2</v>
      </c>
      <c r="F51" s="67">
        <v>9</v>
      </c>
      <c r="G51" s="67">
        <v>116</v>
      </c>
      <c r="H51" s="67">
        <v>0</v>
      </c>
      <c r="I51" s="67">
        <v>32</v>
      </c>
      <c r="J51" s="67">
        <v>40</v>
      </c>
    </row>
    <row r="52" spans="1:10" s="90" customFormat="1" ht="18" customHeight="1" x14ac:dyDescent="0.2">
      <c r="A52" s="134" t="s">
        <v>13</v>
      </c>
      <c r="B52" s="67">
        <v>1776</v>
      </c>
      <c r="C52" s="67">
        <v>439</v>
      </c>
      <c r="D52" s="67">
        <v>1337</v>
      </c>
      <c r="E52" s="67">
        <v>3</v>
      </c>
      <c r="F52" s="67">
        <v>7</v>
      </c>
      <c r="G52" s="67">
        <v>122</v>
      </c>
      <c r="H52" s="67">
        <v>0</v>
      </c>
      <c r="I52" s="67">
        <v>2</v>
      </c>
      <c r="J52" s="67">
        <v>0</v>
      </c>
    </row>
    <row r="53" spans="1:10" s="90" customFormat="1" ht="18" customHeight="1" x14ac:dyDescent="0.2">
      <c r="A53" s="134" t="s">
        <v>42</v>
      </c>
      <c r="B53" s="67">
        <v>1968</v>
      </c>
      <c r="C53" s="67">
        <v>437</v>
      </c>
      <c r="D53" s="67">
        <v>1531</v>
      </c>
      <c r="E53" s="67">
        <v>4</v>
      </c>
      <c r="F53" s="67">
        <v>3</v>
      </c>
      <c r="G53" s="67">
        <v>78</v>
      </c>
      <c r="H53" s="67">
        <v>0</v>
      </c>
      <c r="I53" s="67">
        <v>17</v>
      </c>
      <c r="J53" s="67">
        <v>13</v>
      </c>
    </row>
    <row r="54" spans="1:10" s="70" customFormat="1" ht="39.950000000000003" customHeight="1" x14ac:dyDescent="0.2">
      <c r="A54" s="66" t="s">
        <v>55</v>
      </c>
      <c r="B54" s="67">
        <v>6181</v>
      </c>
      <c r="C54" s="67">
        <v>1474</v>
      </c>
      <c r="D54" s="67">
        <v>4707</v>
      </c>
      <c r="E54" s="67">
        <v>1</v>
      </c>
      <c r="F54" s="67">
        <v>20</v>
      </c>
      <c r="G54" s="67">
        <v>410</v>
      </c>
      <c r="H54" s="67">
        <v>0</v>
      </c>
      <c r="I54" s="67">
        <v>147</v>
      </c>
      <c r="J54" s="67">
        <v>29</v>
      </c>
    </row>
    <row r="55" spans="1:10" s="90" customFormat="1" ht="18" customHeight="1" x14ac:dyDescent="0.2">
      <c r="A55" s="134" t="s">
        <v>3</v>
      </c>
      <c r="B55" s="67">
        <v>1514</v>
      </c>
      <c r="C55" s="67">
        <v>428</v>
      </c>
      <c r="D55" s="67">
        <v>1086</v>
      </c>
      <c r="E55" s="67">
        <v>0</v>
      </c>
      <c r="F55" s="67">
        <v>1</v>
      </c>
      <c r="G55" s="67">
        <v>145</v>
      </c>
      <c r="H55" s="67">
        <v>0</v>
      </c>
      <c r="I55" s="67">
        <v>37</v>
      </c>
      <c r="J55" s="67">
        <v>3</v>
      </c>
    </row>
    <row r="56" spans="1:10" s="90" customFormat="1" ht="18" customHeight="1" x14ac:dyDescent="0.2">
      <c r="A56" s="134" t="s">
        <v>11</v>
      </c>
      <c r="B56" s="67">
        <v>2398</v>
      </c>
      <c r="C56" s="67">
        <v>513</v>
      </c>
      <c r="D56" s="67">
        <v>1885</v>
      </c>
      <c r="E56" s="67">
        <v>0</v>
      </c>
      <c r="F56" s="67">
        <v>10</v>
      </c>
      <c r="G56" s="67">
        <v>158</v>
      </c>
      <c r="H56" s="67">
        <v>0</v>
      </c>
      <c r="I56" s="67">
        <v>14</v>
      </c>
      <c r="J56" s="67">
        <v>0</v>
      </c>
    </row>
    <row r="57" spans="1:10" s="90" customFormat="1" ht="18" customHeight="1" x14ac:dyDescent="0.2">
      <c r="A57" s="134" t="s">
        <v>15</v>
      </c>
      <c r="B57" s="67">
        <v>2269</v>
      </c>
      <c r="C57" s="67">
        <v>533</v>
      </c>
      <c r="D57" s="67">
        <v>1736</v>
      </c>
      <c r="E57" s="67">
        <v>1</v>
      </c>
      <c r="F57" s="67">
        <v>9</v>
      </c>
      <c r="G57" s="67">
        <v>107</v>
      </c>
      <c r="H57" s="67">
        <v>0</v>
      </c>
      <c r="I57" s="67">
        <v>96</v>
      </c>
      <c r="J57" s="67">
        <v>26</v>
      </c>
    </row>
  </sheetData>
  <pageMargins left="0.7" right="0.7" top="0.75" bottom="0.75" header="0.3" footer="0.3"/>
  <pageSetup paperSize="9"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27</vt:i4>
      </vt:variant>
      <vt:variant>
        <vt:lpstr>Zakresy nazwane</vt:lpstr>
      </vt:variant>
      <vt:variant>
        <vt:i4>23</vt:i4>
      </vt:variant>
    </vt:vector>
  </HeadingPairs>
  <TitlesOfParts>
    <vt:vector size="50" baseType="lpstr">
      <vt:lpstr>Spis tabel</vt:lpstr>
      <vt:lpstr>Tab.1</vt:lpstr>
      <vt:lpstr>Tab.2</vt:lpstr>
      <vt:lpstr>Tab.3</vt:lpstr>
      <vt:lpstr>Tab.4</vt:lpstr>
      <vt:lpstr>Tab.5</vt:lpstr>
      <vt:lpstr>Tab.6</vt:lpstr>
      <vt:lpstr>Tab.7</vt:lpstr>
      <vt:lpstr>Tab.8</vt:lpstr>
      <vt:lpstr>Tab.9</vt:lpstr>
      <vt:lpstr>Tab.10</vt:lpstr>
      <vt:lpstr>Tab.11</vt:lpstr>
      <vt:lpstr>Tab.12</vt:lpstr>
      <vt:lpstr>Tab.13</vt:lpstr>
      <vt:lpstr>Tab.14</vt:lpstr>
      <vt:lpstr>Tab.15</vt:lpstr>
      <vt:lpstr>Tab.16</vt:lpstr>
      <vt:lpstr>Tab.17</vt:lpstr>
      <vt:lpstr>Tab.18</vt:lpstr>
      <vt:lpstr>Tab.19</vt:lpstr>
      <vt:lpstr>Tab.20</vt:lpstr>
      <vt:lpstr>Tab.21</vt:lpstr>
      <vt:lpstr>Tab.22</vt:lpstr>
      <vt:lpstr>Tab.23</vt:lpstr>
      <vt:lpstr>Tab.24</vt:lpstr>
      <vt:lpstr>Tab.25</vt:lpstr>
      <vt:lpstr>Tab.26</vt:lpstr>
      <vt:lpstr>Tab.1!Obszar_wydruku</vt:lpstr>
      <vt:lpstr>Tab.10!Obszar_wydruku</vt:lpstr>
      <vt:lpstr>Tab.11!Obszar_wydruku</vt:lpstr>
      <vt:lpstr>Tab.12!Obszar_wydruku</vt:lpstr>
      <vt:lpstr>Tab.13!Obszar_wydruku</vt:lpstr>
      <vt:lpstr>Tab.14!Obszar_wydruku</vt:lpstr>
      <vt:lpstr>Tab.15!Obszar_wydruku</vt:lpstr>
      <vt:lpstr>Tab.16!Obszar_wydruku</vt:lpstr>
      <vt:lpstr>Tab.17!Obszar_wydruku</vt:lpstr>
      <vt:lpstr>Tab.18!Obszar_wydruku</vt:lpstr>
      <vt:lpstr>Tab.2!Obszar_wydruku</vt:lpstr>
      <vt:lpstr>Tab.22!Obszar_wydruku</vt:lpstr>
      <vt:lpstr>Tab.23!Obszar_wydruku</vt:lpstr>
      <vt:lpstr>Tab.24!Obszar_wydruku</vt:lpstr>
      <vt:lpstr>Tab.25!Obszar_wydruku</vt:lpstr>
      <vt:lpstr>Tab.26!Obszar_wydruku</vt:lpstr>
      <vt:lpstr>Tab.3!Obszar_wydruku</vt:lpstr>
      <vt:lpstr>Tab.4!Obszar_wydruku</vt:lpstr>
      <vt:lpstr>Tab.5!Obszar_wydruku</vt:lpstr>
      <vt:lpstr>Tab.6!Obszar_wydruku</vt:lpstr>
      <vt:lpstr>Tab.7!Obszar_wydruku</vt:lpstr>
      <vt:lpstr>Tab.8!Obszar_wydruku</vt:lpstr>
      <vt:lpstr>Tab.9!Obszar_wydruku</vt:lpstr>
    </vt:vector>
  </TitlesOfParts>
  <Company>WUP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Just&amp;Rob</dc:creator>
  <cp:lastModifiedBy>HSamul</cp:lastModifiedBy>
  <cp:lastPrinted>2020-02-18T09:47:11Z</cp:lastPrinted>
  <dcterms:created xsi:type="dcterms:W3CDTF">2000-02-10T10:19:51Z</dcterms:created>
  <dcterms:modified xsi:type="dcterms:W3CDTF">2023-03-16T12:43:05Z</dcterms:modified>
</cp:coreProperties>
</file>