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A0DAEB71-6087-41D4-B8F9-7F235855FFF8}" xr6:coauthVersionLast="47" xr6:coauthVersionMax="47" xr10:uidLastSave="{00000000-0000-0000-0000-000000000000}"/>
  <bookViews>
    <workbookView xWindow="-120" yWindow="-120" windowWidth="29040" windowHeight="17520" tabRatio="648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<sst xmlns="http://schemas.openxmlformats.org/spreadsheetml/2006/main" count="1152" uniqueCount="251">
  <si>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</si>
  <si>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</si>
  <si>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</si>
  <si>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</si>
  <si>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</si>
  <si>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</si>
  <si>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</si>
  <si>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</si>
  <si>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</si>
  <si>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</si>
  <si>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</si>
  <si>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</si>
  <si>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</si>
  <si>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</si>
  <si>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</si>
  <si>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</si>
  <si>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</si>
  <si>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</si>
  <si>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</si>
  <si>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</si>
  <si>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</si>
  <si>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</si>
  <si>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</si>
  <si>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</si>
  <si>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</si>
  <si>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</si>
  <si>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</si>
  <si>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</si>
  <si>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</si>
  <si>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</si>
  <si>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</si>
  <si>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</si>
  <si>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</si>
  <si>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</si>
  <si>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</si>
  <si>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</si>
  <si>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</si>
  <si>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</si>
  <si>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</si>
  <si>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</si>
  <si>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</si>
  <si>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</si>
  <si>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</si>
  <si>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</si>
  <si>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</si>
  <si>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</si>
  <si>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</si>
  <si>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</si>
  <si>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</si>
  <si>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</si>
  <si>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</si>
  <si>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</si>
  <si>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</si>
  <si>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</si>
  <si>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</si>
  <si>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</si>
  <si>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</si>
  <si>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</si>
  <si>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</si>
  <si>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</si>
  <si>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</si>
  <si>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</si>
  <si>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</si>
  <si>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</si>
  <si>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</si>
  <si>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</si>
  <si>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</si>
  <si>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</si>
  <si>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</si>
  <si>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</si>
  <si>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</si>
  <si>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</si>
  <si>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</si>
  <si>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</si>
  <si>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</si>
  <si>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</si>
  <si>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</si>
  <si>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</si>
  <si>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</si>
  <si>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</si>
  <si>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</si>
  <si>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</si>
  <si>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</si>
  <si>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</si>
  <si>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</si>
  <si>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</si>
  <si>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</si>
  <si>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</si>
  <si>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</si>
  <si>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</si>
  <si>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</si>
  <si>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</si>
  <si>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</si>
  <si>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</si>
  <si>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</si>
  <si>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</si>
  <si>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</si>
  <si>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</si>
  <si>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</si>
  <si>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</si>
  <si>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</si>
  <si>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</si>
  <si>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</si>
  <si>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</si>
  <si>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</si>
  <si>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</si>
  <si>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</si>
  <si>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</si>
  <si>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</si>
  <si>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</si>
  <si>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</si>
  <si>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</si>
  <si>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</si>
  <si>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</si>
  <si>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</si>
  <si>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</si>
  <si>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</si>
  <si>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</si>
  <si>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</si>
  <si>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</si>
  <si>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</si>
  <si>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</si>
  <si>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</si>
  <si>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</si>
  <si>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</si>
  <si>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</si>
  <si>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</si>
  <si>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</si>
  <si>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</si>
  <si>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</si>
  <si>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</si>
  <si>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</si>
  <si>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</si>
  <si>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</si>
  <si>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</si>
  <si>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</si>
  <si>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</si>
  <si>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</si>
  <si>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</si>
  <si>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</si>
  <si>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</si>
  <si>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</si>
  <si>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</si>
  <si>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</si>
  <si>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</si>
  <si>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</si>
  <si>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</si>
  <si>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</si>
  <si>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</si>
  <si>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</si>
  <si>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</si>
  <si>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</si>
  <si>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</si>
  <si>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</si>
  <si>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</si>
  <si>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</si>
  <si>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</si>
  <si>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</si>
  <si>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</si>
  <si>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</si>
  <si>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</si>
  <si>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</si>
  <si>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</si>
  <si>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</si>
  <si>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</si>
  <si>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</si>
  <si>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</si>
  <si>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</si>
  <si>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</si>
  <si>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</si>
  <si>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</si>
  <si>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</si>
  <si>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</si>
  <si>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</si>
  <si>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</si>
  <si>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</si>
  <si>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</si>
  <si>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</si>
  <si>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</si>
  <si>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</si>
  <si>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</si>
  <si>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</si>
  <si>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</si>
  <si>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</si>
  <si>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</si>
  <si>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</si>
  <si>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</si>
  <si>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</si>
  <si>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</si>
  <si>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</si>
  <si>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</si>
  <si>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</si>
  <si>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</si>
  <si>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</si>
  <si>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</si>
  <si>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</si>
  <si>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</si>
  <si>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</si>
  <si>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</si>
  <si>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</si>
  <si>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</si>
  <si>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</si>
  <si>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</si>
  <si>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</si>
  <si>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</si>
  <si>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</si>
  <si>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</si>
  <si>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</si>
  <si>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</si>
  <si>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</si>
  <si>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</si>
  <si>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</si>
  <si>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</si>
  <si>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</si>
  <si>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</si>
  <si>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</si>
  <si>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</si>
  <si>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</si>
  <si>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</si>
  <si>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</si>
  <si>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lipiec
  2024 r.</t>
  </si>
  <si>
    <t>sierpień
  2024 r.</t>
  </si>
  <si>
    <t>sierpień
  2023 r.</t>
  </si>
  <si>
    <t xml:space="preserve">spadek (-) wzrost w stosunku do sierpnia 2023 r.           </t>
  </si>
  <si>
    <t xml:space="preserve">spadek (-) wzrost w stosunku do sierpnia 2023 r. (w %)              </t>
  </si>
  <si>
    <t>spadek (-) wzrost w stosunku do lipca 2024 r.</t>
  </si>
  <si>
    <t>spadek (-) wzrost w stosunku do lipca 2024 r. (w %)</t>
  </si>
  <si>
    <t xml:space="preserve">stopa bezrobocia sierpień 2024 r.
</t>
  </si>
  <si>
    <t>Liczba osób bezrobotnych (w tys.) w przekroju powiatów i podregionów województwa mazowieckiego w lipcu i sierpniu 2024 r. oraz sierpniu 2023 r.</t>
  </si>
  <si>
    <t>Liczba bezrobotnych kobiet (w tys.) w przekroju powiatów i podregionów województwa mazowieckiego w lipcu i sierpniu 2024 r. oraz sierpniu 2023 r.</t>
  </si>
  <si>
    <t>Bezrobotni zamieszkali na wsi w lipcu i sierpniu 2024 r. oraz sierpniu 2023 r.</t>
  </si>
  <si>
    <t>Wybrane kategorie bezrobotnych i ich udział w liczbie bezrobotnych ogółem w sierpniu 2024 r.</t>
  </si>
  <si>
    <t>Bezrobotni w szczególnej sytuacji na rynku pracy w sierpniu 2024 r.</t>
  </si>
  <si>
    <t>Bezrobotni według wieku w województwie mazowieckim w sierpniu 2024 r.</t>
  </si>
  <si>
    <t>Bezrobotni według wykształcenia w województwie mazowieckim w sierpniu 2024 r.</t>
  </si>
  <si>
    <t>Bezrobotni według stażu pracy w województwie mazowieckim w sierpniu 2024 r.</t>
  </si>
  <si>
    <t>Bezrobotni według czasu pozostawania bez pracy w województwie mazowieckim w sierpniu 2024 r.</t>
  </si>
  <si>
    <t>Bezrobotni cudzoziemcy w sierpniu 2024 r.</t>
  </si>
  <si>
    <t>Bezrobotni zarejestrowani w sierpniu 2024 r.</t>
  </si>
  <si>
    <t>Osoby wyłączone z ewidencji bezrobotnych w sierpniu 2024 r.</t>
  </si>
  <si>
    <t>Przyczyny wyłączeń z ewidencji bezrobotnych w sierpniu 2024 r.</t>
  </si>
  <si>
    <t>Bezrobotni, którzy podjeli pracę w sierpniu 2024 r.</t>
  </si>
  <si>
    <t>Wolne miejsca pracy i miejsca aktywizacji zawodowej w sierpniu 2024 r.</t>
  </si>
  <si>
    <t>Zgłoszenia zwolnień i zwolnienia grupowe, zwolnienia monitorowane w sierpniu 2024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</si>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</sst>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4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>
      <selection activeCell="B34" sqref="B34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5" t="s">
        <v>100</v>
      </c>
      <c r="B1" s="76"/>
      <c r="C1" s="76"/>
    </row>
    <row r="2" spans="1:3" ht="15.75" x14ac:dyDescent="0.25">
      <c r="A2" s="76"/>
      <c r="B2" s="76"/>
      <c r="C2" s="76"/>
    </row>
    <row r="3" spans="1:3" ht="15.75" x14ac:dyDescent="0.25">
      <c r="A3" s="76" t="s">
        <v>101</v>
      </c>
      <c r="B3" s="77" t="s">
        <v>172</v>
      </c>
      <c r="C3" s="76"/>
    </row>
    <row r="4" spans="1:3" ht="15.75" x14ac:dyDescent="0.25">
      <c r="A4" s="76" t="s">
        <v>102</v>
      </c>
      <c r="B4" s="77" t="s">
        <v>171</v>
      </c>
      <c r="C4" s="76"/>
    </row>
    <row r="5" spans="1:3" ht="15.75" x14ac:dyDescent="0.25">
      <c r="A5" s="76" t="s">
        <v>103</v>
      </c>
      <c r="B5" s="77" t="s">
        <v>104</v>
      </c>
      <c r="C5" s="76"/>
    </row>
    <row r="6" spans="1:3" ht="15.75" x14ac:dyDescent="0.25">
      <c r="A6" s="76" t="s">
        <v>105</v>
      </c>
      <c r="B6" s="77" t="s">
        <v>106</v>
      </c>
      <c r="C6" s="76"/>
    </row>
    <row r="7" spans="1:3" ht="15.75" x14ac:dyDescent="0.25">
      <c r="A7" s="76" t="s">
        <v>107</v>
      </c>
      <c r="B7" s="77" t="s">
        <v>108</v>
      </c>
      <c r="C7" s="76"/>
    </row>
    <row r="8" spans="1:3" ht="15.75" x14ac:dyDescent="0.25">
      <c r="A8" s="76" t="s">
        <v>109</v>
      </c>
      <c r="B8" s="77" t="s">
        <v>208</v>
      </c>
      <c r="C8" s="76"/>
    </row>
    <row r="9" spans="1:3" ht="15.75" x14ac:dyDescent="0.25">
      <c r="A9" s="76" t="s">
        <v>110</v>
      </c>
      <c r="B9" s="77" t="s">
        <v>207</v>
      </c>
      <c r="C9" s="76"/>
    </row>
    <row r="10" spans="1:3" ht="15.75" x14ac:dyDescent="0.25">
      <c r="A10" s="76" t="s">
        <v>111</v>
      </c>
      <c r="B10" s="77" t="s">
        <v>206</v>
      </c>
      <c r="C10" s="76"/>
    </row>
    <row r="11" spans="1:3" ht="15.75" x14ac:dyDescent="0.25">
      <c r="A11" s="76" t="s">
        <v>113</v>
      </c>
      <c r="B11" s="77" t="s">
        <v>205</v>
      </c>
      <c r="C11" s="76"/>
    </row>
    <row r="12" spans="1:3" ht="15.75" x14ac:dyDescent="0.25">
      <c r="A12" s="76" t="s">
        <v>114</v>
      </c>
      <c r="B12" s="77" t="s">
        <v>142</v>
      </c>
      <c r="C12" s="76"/>
    </row>
    <row r="13" spans="1:3" ht="15.75" x14ac:dyDescent="0.25">
      <c r="A13" s="76" t="s">
        <v>123</v>
      </c>
      <c r="B13" s="77" t="s">
        <v>162</v>
      </c>
      <c r="C13" s="76"/>
    </row>
    <row r="14" spans="1:3" ht="15.75" x14ac:dyDescent="0.25">
      <c r="A14" s="76" t="s">
        <v>134</v>
      </c>
      <c r="B14" s="77" t="s">
        <v>163</v>
      </c>
      <c r="C14" s="76"/>
    </row>
    <row r="15" spans="1:3" ht="15.75" x14ac:dyDescent="0.25">
      <c r="A15" s="76" t="s">
        <v>141</v>
      </c>
      <c r="B15" s="77" t="s">
        <v>164</v>
      </c>
      <c r="C15" s="76"/>
    </row>
    <row r="16" spans="1:3" ht="15.75" x14ac:dyDescent="0.25">
      <c r="A16" s="76" t="s">
        <v>202</v>
      </c>
      <c r="B16" s="77" t="s">
        <v>133</v>
      </c>
      <c r="C16" s="76"/>
    </row>
    <row r="17" spans="1:3" ht="15" customHeight="1" x14ac:dyDescent="0.25">
      <c r="A17" s="76" t="s">
        <v>203</v>
      </c>
      <c r="B17" s="77" t="s">
        <v>112</v>
      </c>
      <c r="C17" s="76"/>
    </row>
    <row r="18" spans="1:3" ht="15.75" x14ac:dyDescent="0.25">
      <c r="A18" s="76" t="s">
        <v>204</v>
      </c>
      <c r="B18" s="77" t="s">
        <v>115</v>
      </c>
      <c r="C18" s="76"/>
    </row>
    <row r="19" spans="1:3" ht="15.75" x14ac:dyDescent="0.25">
      <c r="A19" s="76"/>
      <c r="B19" s="76"/>
      <c r="C19" s="76"/>
    </row>
    <row r="20" spans="1:3" ht="15.75" x14ac:dyDescent="0.25">
      <c r="A20" s="76"/>
      <c r="B20" s="76"/>
      <c r="C20" s="76"/>
    </row>
    <row r="22" spans="1:3" ht="15" x14ac:dyDescent="0.2">
      <c r="A22" s="107" t="s">
        <v>155</v>
      </c>
    </row>
    <row r="23" spans="1:3" x14ac:dyDescent="0.2">
      <c r="A23" s="106"/>
    </row>
    <row r="24" spans="1:3" ht="15" x14ac:dyDescent="0.2">
      <c r="A24" s="108" t="s">
        <v>156</v>
      </c>
      <c r="B24" t="s">
        <v>244</v>
      </c>
    </row>
    <row r="25" spans="1:3" ht="15" x14ac:dyDescent="0.2">
      <c r="A25" s="108" t="s">
        <v>157</v>
      </c>
      <c r="B25" t="s">
        <v>245</v>
      </c>
    </row>
    <row r="26" spans="1:3" ht="15" x14ac:dyDescent="0.2">
      <c r="A26" s="109">
        <v>0</v>
      </c>
      <c r="B26" t="s">
        <v>246</v>
      </c>
    </row>
    <row r="27" spans="1:3" ht="15" x14ac:dyDescent="0.2">
      <c r="A27" s="108" t="s">
        <v>158</v>
      </c>
      <c r="B27" t="s">
        <v>247</v>
      </c>
    </row>
    <row r="28" spans="1:3" ht="15" x14ac:dyDescent="0.2">
      <c r="A28" s="108" t="s">
        <v>159</v>
      </c>
      <c r="B28" t="s">
        <v>248</v>
      </c>
    </row>
    <row r="29" spans="1:3" ht="15" x14ac:dyDescent="0.2">
      <c r="A29" s="108" t="s">
        <v>160</v>
      </c>
      <c r="B29" t="s">
        <v>249</v>
      </c>
    </row>
    <row r="30" spans="1:3" ht="15" x14ac:dyDescent="0.2">
      <c r="A30" s="108" t="s">
        <v>161</v>
      </c>
      <c r="B30" t="s">
        <v>250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B3" sqref="B3:M56"/>
    </sheetView>
  </sheetViews>
  <sheetFormatPr defaultColWidth="7.7109375" defaultRowHeight="18" customHeight="1" x14ac:dyDescent="0.25"/>
  <cols>
    <col min="1" max="1" width="25.7109375" style="122" customWidth="1"/>
    <col min="2" max="13" width="12.7109375" style="125" customWidth="1"/>
    <col min="14" max="14" width="8.7109375" style="125" customWidth="1"/>
    <col min="15" max="255" width="7.7109375" style="125"/>
    <col min="256" max="256" width="23.5703125" style="125" customWidth="1"/>
    <col min="257" max="257" width="9.42578125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70" width="8.7109375" style="125" customWidth="1"/>
    <col min="271" max="511" width="7.7109375" style="125"/>
    <col min="512" max="512" width="23.5703125" style="125" customWidth="1"/>
    <col min="513" max="513" width="9.42578125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6" width="8.7109375" style="125" customWidth="1"/>
    <col min="527" max="767" width="7.7109375" style="125"/>
    <col min="768" max="768" width="23.5703125" style="125" customWidth="1"/>
    <col min="769" max="769" width="9.42578125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2" width="8.7109375" style="125" customWidth="1"/>
    <col min="783" max="1023" width="7.7109375" style="125"/>
    <col min="1024" max="1024" width="23.5703125" style="125" customWidth="1"/>
    <col min="1025" max="1025" width="9.42578125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8" width="8.7109375" style="125" customWidth="1"/>
    <col min="1039" max="1279" width="7.7109375" style="125"/>
    <col min="1280" max="1280" width="23.5703125" style="125" customWidth="1"/>
    <col min="1281" max="1281" width="9.42578125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4" width="8.7109375" style="125" customWidth="1"/>
    <col min="1295" max="1535" width="7.7109375" style="125"/>
    <col min="1536" max="1536" width="23.5703125" style="125" customWidth="1"/>
    <col min="1537" max="1537" width="9.42578125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50" width="8.7109375" style="125" customWidth="1"/>
    <col min="1551" max="1791" width="7.7109375" style="125"/>
    <col min="1792" max="1792" width="23.5703125" style="125" customWidth="1"/>
    <col min="1793" max="1793" width="9.42578125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6" width="8.7109375" style="125" customWidth="1"/>
    <col min="1807" max="2047" width="7.7109375" style="125"/>
    <col min="2048" max="2048" width="23.5703125" style="125" customWidth="1"/>
    <col min="2049" max="2049" width="9.42578125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2" width="8.7109375" style="125" customWidth="1"/>
    <col min="2063" max="2303" width="7.7109375" style="125"/>
    <col min="2304" max="2304" width="23.5703125" style="125" customWidth="1"/>
    <col min="2305" max="2305" width="9.42578125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8" width="8.7109375" style="125" customWidth="1"/>
    <col min="2319" max="2559" width="7.7109375" style="125"/>
    <col min="2560" max="2560" width="23.5703125" style="125" customWidth="1"/>
    <col min="2561" max="2561" width="9.42578125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4" width="8.7109375" style="125" customWidth="1"/>
    <col min="2575" max="2815" width="7.7109375" style="125"/>
    <col min="2816" max="2816" width="23.5703125" style="125" customWidth="1"/>
    <col min="2817" max="2817" width="9.42578125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30" width="8.7109375" style="125" customWidth="1"/>
    <col min="2831" max="3071" width="7.7109375" style="125"/>
    <col min="3072" max="3072" width="23.5703125" style="125" customWidth="1"/>
    <col min="3073" max="3073" width="9.42578125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6" width="8.7109375" style="125" customWidth="1"/>
    <col min="3087" max="3327" width="7.7109375" style="125"/>
    <col min="3328" max="3328" width="23.5703125" style="125" customWidth="1"/>
    <col min="3329" max="3329" width="9.42578125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2" width="8.7109375" style="125" customWidth="1"/>
    <col min="3343" max="3583" width="7.7109375" style="125"/>
    <col min="3584" max="3584" width="23.5703125" style="125" customWidth="1"/>
    <col min="3585" max="3585" width="9.42578125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8" width="8.7109375" style="125" customWidth="1"/>
    <col min="3599" max="3839" width="7.7109375" style="125"/>
    <col min="3840" max="3840" width="23.5703125" style="125" customWidth="1"/>
    <col min="3841" max="3841" width="9.42578125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4" width="8.7109375" style="125" customWidth="1"/>
    <col min="3855" max="4095" width="7.7109375" style="125"/>
    <col min="4096" max="4096" width="23.5703125" style="125" customWidth="1"/>
    <col min="4097" max="4097" width="9.42578125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10" width="8.7109375" style="125" customWidth="1"/>
    <col min="4111" max="4351" width="7.7109375" style="125"/>
    <col min="4352" max="4352" width="23.5703125" style="125" customWidth="1"/>
    <col min="4353" max="4353" width="9.42578125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6" width="8.7109375" style="125" customWidth="1"/>
    <col min="4367" max="4607" width="7.7109375" style="125"/>
    <col min="4608" max="4608" width="23.5703125" style="125" customWidth="1"/>
    <col min="4609" max="4609" width="9.42578125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2" width="8.7109375" style="125" customWidth="1"/>
    <col min="4623" max="4863" width="7.7109375" style="125"/>
    <col min="4864" max="4864" width="23.5703125" style="125" customWidth="1"/>
    <col min="4865" max="4865" width="9.42578125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8" width="8.7109375" style="125" customWidth="1"/>
    <col min="4879" max="5119" width="7.7109375" style="125"/>
    <col min="5120" max="5120" width="23.5703125" style="125" customWidth="1"/>
    <col min="5121" max="5121" width="9.42578125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4" width="8.7109375" style="125" customWidth="1"/>
    <col min="5135" max="5375" width="7.7109375" style="125"/>
    <col min="5376" max="5376" width="23.5703125" style="125" customWidth="1"/>
    <col min="5377" max="5377" width="9.42578125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90" width="8.7109375" style="125" customWidth="1"/>
    <col min="5391" max="5631" width="7.7109375" style="125"/>
    <col min="5632" max="5632" width="23.5703125" style="125" customWidth="1"/>
    <col min="5633" max="5633" width="9.42578125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6" width="8.7109375" style="125" customWidth="1"/>
    <col min="5647" max="5887" width="7.7109375" style="125"/>
    <col min="5888" max="5888" width="23.5703125" style="125" customWidth="1"/>
    <col min="5889" max="5889" width="9.42578125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2" width="8.7109375" style="125" customWidth="1"/>
    <col min="5903" max="6143" width="7.7109375" style="125"/>
    <col min="6144" max="6144" width="23.5703125" style="125" customWidth="1"/>
    <col min="6145" max="6145" width="9.42578125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8" width="8.7109375" style="125" customWidth="1"/>
    <col min="6159" max="6399" width="7.7109375" style="125"/>
    <col min="6400" max="6400" width="23.5703125" style="125" customWidth="1"/>
    <col min="6401" max="6401" width="9.42578125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4" width="8.7109375" style="125" customWidth="1"/>
    <col min="6415" max="6655" width="7.7109375" style="125"/>
    <col min="6656" max="6656" width="23.5703125" style="125" customWidth="1"/>
    <col min="6657" max="6657" width="9.42578125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70" width="8.7109375" style="125" customWidth="1"/>
    <col min="6671" max="6911" width="7.7109375" style="125"/>
    <col min="6912" max="6912" width="23.5703125" style="125" customWidth="1"/>
    <col min="6913" max="6913" width="9.42578125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6" width="8.7109375" style="125" customWidth="1"/>
    <col min="6927" max="7167" width="7.7109375" style="125"/>
    <col min="7168" max="7168" width="23.5703125" style="125" customWidth="1"/>
    <col min="7169" max="7169" width="9.42578125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2" width="8.7109375" style="125" customWidth="1"/>
    <col min="7183" max="7423" width="7.7109375" style="125"/>
    <col min="7424" max="7424" width="23.5703125" style="125" customWidth="1"/>
    <col min="7425" max="7425" width="9.42578125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8" width="8.7109375" style="125" customWidth="1"/>
    <col min="7439" max="7679" width="7.7109375" style="125"/>
    <col min="7680" max="7680" width="23.5703125" style="125" customWidth="1"/>
    <col min="7681" max="7681" width="9.42578125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4" width="8.7109375" style="125" customWidth="1"/>
    <col min="7695" max="7935" width="7.7109375" style="125"/>
    <col min="7936" max="7936" width="23.5703125" style="125" customWidth="1"/>
    <col min="7937" max="7937" width="9.42578125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50" width="8.7109375" style="125" customWidth="1"/>
    <col min="7951" max="8191" width="7.7109375" style="125"/>
    <col min="8192" max="8192" width="23.5703125" style="125" customWidth="1"/>
    <col min="8193" max="8193" width="9.42578125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6" width="8.7109375" style="125" customWidth="1"/>
    <col min="8207" max="8447" width="7.7109375" style="125"/>
    <col min="8448" max="8448" width="23.5703125" style="125" customWidth="1"/>
    <col min="8449" max="8449" width="9.42578125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2" width="8.7109375" style="125" customWidth="1"/>
    <col min="8463" max="8703" width="7.7109375" style="125"/>
    <col min="8704" max="8704" width="23.5703125" style="125" customWidth="1"/>
    <col min="8705" max="8705" width="9.42578125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8" width="8.7109375" style="125" customWidth="1"/>
    <col min="8719" max="8959" width="7.7109375" style="125"/>
    <col min="8960" max="8960" width="23.5703125" style="125" customWidth="1"/>
    <col min="8961" max="8961" width="9.42578125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4" width="8.7109375" style="125" customWidth="1"/>
    <col min="8975" max="9215" width="7.7109375" style="125"/>
    <col min="9216" max="9216" width="23.5703125" style="125" customWidth="1"/>
    <col min="9217" max="9217" width="9.42578125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30" width="8.7109375" style="125" customWidth="1"/>
    <col min="9231" max="9471" width="7.7109375" style="125"/>
    <col min="9472" max="9472" width="23.5703125" style="125" customWidth="1"/>
    <col min="9473" max="9473" width="9.42578125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6" width="8.7109375" style="125" customWidth="1"/>
    <col min="9487" max="9727" width="7.7109375" style="125"/>
    <col min="9728" max="9728" width="23.5703125" style="125" customWidth="1"/>
    <col min="9729" max="9729" width="9.42578125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2" width="8.7109375" style="125" customWidth="1"/>
    <col min="9743" max="9983" width="7.7109375" style="125"/>
    <col min="9984" max="9984" width="23.5703125" style="125" customWidth="1"/>
    <col min="9985" max="9985" width="9.42578125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8" width="8.7109375" style="125" customWidth="1"/>
    <col min="9999" max="10239" width="7.7109375" style="125"/>
    <col min="10240" max="10240" width="23.5703125" style="125" customWidth="1"/>
    <col min="10241" max="10241" width="9.42578125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4" width="8.7109375" style="125" customWidth="1"/>
    <col min="10255" max="10495" width="7.7109375" style="125"/>
    <col min="10496" max="10496" width="23.5703125" style="125" customWidth="1"/>
    <col min="10497" max="10497" width="9.42578125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10" width="8.7109375" style="125" customWidth="1"/>
    <col min="10511" max="10751" width="7.7109375" style="125"/>
    <col min="10752" max="10752" width="23.5703125" style="125" customWidth="1"/>
    <col min="10753" max="10753" width="9.42578125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6" width="8.7109375" style="125" customWidth="1"/>
    <col min="10767" max="11007" width="7.7109375" style="125"/>
    <col min="11008" max="11008" width="23.5703125" style="125" customWidth="1"/>
    <col min="11009" max="11009" width="9.42578125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2" width="8.7109375" style="125" customWidth="1"/>
    <col min="11023" max="11263" width="7.7109375" style="125"/>
    <col min="11264" max="11264" width="23.5703125" style="125" customWidth="1"/>
    <col min="11265" max="11265" width="9.42578125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8" width="8.7109375" style="125" customWidth="1"/>
    <col min="11279" max="11519" width="7.7109375" style="125"/>
    <col min="11520" max="11520" width="23.5703125" style="125" customWidth="1"/>
    <col min="11521" max="11521" width="9.42578125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4" width="8.7109375" style="125" customWidth="1"/>
    <col min="11535" max="11775" width="7.7109375" style="125"/>
    <col min="11776" max="11776" width="23.5703125" style="125" customWidth="1"/>
    <col min="11777" max="11777" width="9.42578125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90" width="8.7109375" style="125" customWidth="1"/>
    <col min="11791" max="12031" width="7.7109375" style="125"/>
    <col min="12032" max="12032" width="23.5703125" style="125" customWidth="1"/>
    <col min="12033" max="12033" width="9.42578125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6" width="8.7109375" style="125" customWidth="1"/>
    <col min="12047" max="12287" width="7.7109375" style="125"/>
    <col min="12288" max="12288" width="23.5703125" style="125" customWidth="1"/>
    <col min="12289" max="12289" width="9.42578125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2" width="8.7109375" style="125" customWidth="1"/>
    <col min="12303" max="12543" width="7.7109375" style="125"/>
    <col min="12544" max="12544" width="23.5703125" style="125" customWidth="1"/>
    <col min="12545" max="12545" width="9.42578125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8" width="8.7109375" style="125" customWidth="1"/>
    <col min="12559" max="12799" width="7.7109375" style="125"/>
    <col min="12800" max="12800" width="23.5703125" style="125" customWidth="1"/>
    <col min="12801" max="12801" width="9.42578125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4" width="8.7109375" style="125" customWidth="1"/>
    <col min="12815" max="13055" width="7.7109375" style="125"/>
    <col min="13056" max="13056" width="23.5703125" style="125" customWidth="1"/>
    <col min="13057" max="13057" width="9.42578125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70" width="8.7109375" style="125" customWidth="1"/>
    <col min="13071" max="13311" width="7.7109375" style="125"/>
    <col min="13312" max="13312" width="23.5703125" style="125" customWidth="1"/>
    <col min="13313" max="13313" width="9.42578125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6" width="8.7109375" style="125" customWidth="1"/>
    <col min="13327" max="13567" width="7.7109375" style="125"/>
    <col min="13568" max="13568" width="23.5703125" style="125" customWidth="1"/>
    <col min="13569" max="13569" width="9.42578125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2" width="8.7109375" style="125" customWidth="1"/>
    <col min="13583" max="13823" width="7.7109375" style="125"/>
    <col min="13824" max="13824" width="23.5703125" style="125" customWidth="1"/>
    <col min="13825" max="13825" width="9.42578125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8" width="8.7109375" style="125" customWidth="1"/>
    <col min="13839" max="14079" width="7.7109375" style="125"/>
    <col min="14080" max="14080" width="23.5703125" style="125" customWidth="1"/>
    <col min="14081" max="14081" width="9.42578125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4" width="8.7109375" style="125" customWidth="1"/>
    <col min="14095" max="14335" width="7.7109375" style="125"/>
    <col min="14336" max="14336" width="23.5703125" style="125" customWidth="1"/>
    <col min="14337" max="14337" width="9.42578125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50" width="8.7109375" style="125" customWidth="1"/>
    <col min="14351" max="14591" width="7.7109375" style="125"/>
    <col min="14592" max="14592" width="23.5703125" style="125" customWidth="1"/>
    <col min="14593" max="14593" width="9.42578125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6" width="8.7109375" style="125" customWidth="1"/>
    <col min="14607" max="14847" width="7.7109375" style="125"/>
    <col min="14848" max="14848" width="23.5703125" style="125" customWidth="1"/>
    <col min="14849" max="14849" width="9.42578125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2" width="8.7109375" style="125" customWidth="1"/>
    <col min="14863" max="15103" width="7.7109375" style="125"/>
    <col min="15104" max="15104" width="23.5703125" style="125" customWidth="1"/>
    <col min="15105" max="15105" width="9.42578125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8" width="8.7109375" style="125" customWidth="1"/>
    <col min="15119" max="15359" width="7.7109375" style="125"/>
    <col min="15360" max="15360" width="23.5703125" style="125" customWidth="1"/>
    <col min="15361" max="15361" width="9.42578125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4" width="8.7109375" style="125" customWidth="1"/>
    <col min="15375" max="15615" width="7.7109375" style="125"/>
    <col min="15616" max="15616" width="23.5703125" style="125" customWidth="1"/>
    <col min="15617" max="15617" width="9.42578125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30" width="8.7109375" style="125" customWidth="1"/>
    <col min="15631" max="15871" width="7.7109375" style="125"/>
    <col min="15872" max="15872" width="23.5703125" style="125" customWidth="1"/>
    <col min="15873" max="15873" width="9.42578125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6" width="8.7109375" style="125" customWidth="1"/>
    <col min="15887" max="16127" width="7.7109375" style="125"/>
    <col min="16128" max="16128" width="23.5703125" style="125" customWidth="1"/>
    <col min="16129" max="16129" width="9.42578125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2" width="8.7109375" style="125" customWidth="1"/>
    <col min="16143" max="16384" width="7.7109375" style="125"/>
  </cols>
  <sheetData>
    <row r="1" spans="1:14" s="153" customFormat="1" ht="30" customHeight="1" x14ac:dyDescent="0.25">
      <c r="B1" s="136"/>
      <c r="C1" s="150" t="s">
        <v>236</v>
      </c>
      <c r="E1" s="136"/>
      <c r="F1" s="136"/>
      <c r="G1" s="136"/>
      <c r="H1" s="136"/>
      <c r="I1" s="136"/>
      <c r="J1" s="136"/>
      <c r="K1" s="136"/>
      <c r="L1" s="136"/>
      <c r="M1" s="136"/>
    </row>
    <row r="2" spans="1:14" s="122" customFormat="1" ht="100.15" customHeight="1" x14ac:dyDescent="0.25">
      <c r="A2" s="176" t="s">
        <v>38</v>
      </c>
      <c r="B2" s="154" t="s">
        <v>196</v>
      </c>
      <c r="C2" s="149" t="s">
        <v>174</v>
      </c>
      <c r="D2" s="149" t="s">
        <v>197</v>
      </c>
      <c r="E2" s="149" t="s">
        <v>174</v>
      </c>
      <c r="F2" s="149" t="s">
        <v>198</v>
      </c>
      <c r="G2" s="149" t="s">
        <v>174</v>
      </c>
      <c r="H2" s="149" t="s">
        <v>199</v>
      </c>
      <c r="I2" s="149" t="s">
        <v>174</v>
      </c>
      <c r="J2" s="149" t="s">
        <v>200</v>
      </c>
      <c r="K2" s="149" t="s">
        <v>174</v>
      </c>
      <c r="L2" s="149" t="s">
        <v>201</v>
      </c>
      <c r="M2" s="149" t="s">
        <v>174</v>
      </c>
    </row>
    <row r="3" spans="1:14" s="145" customFormat="1" ht="40.35" customHeight="1" x14ac:dyDescent="0.25">
      <c r="A3" s="144" t="s">
        <v>179</v>
      </c>
      <c r="B3" s="20">
        <v>10030</v>
      </c>
      <c r="C3" s="139">
        <v>9.0697001482981876E-2</v>
      </c>
      <c r="D3" s="20">
        <v>18549</v>
      </c>
      <c r="E3" s="139">
        <v>0.16773067602271494</v>
      </c>
      <c r="F3" s="20">
        <v>15361</v>
      </c>
      <c r="G3" s="139">
        <v>0.13890295511267045</v>
      </c>
      <c r="H3" s="20">
        <v>21920</v>
      </c>
      <c r="I3" s="139">
        <v>0.19821318768763338</v>
      </c>
      <c r="J3" s="20">
        <v>18044</v>
      </c>
      <c r="K3" s="139">
        <v>0.16316417694505733</v>
      </c>
      <c r="L3" s="20">
        <v>26684</v>
      </c>
      <c r="M3" s="139">
        <v>0.24129200274894202</v>
      </c>
      <c r="N3" s="155"/>
    </row>
    <row r="4" spans="1:14" s="145" customFormat="1" ht="40.35" customHeight="1" x14ac:dyDescent="0.25">
      <c r="A4" s="137" t="s">
        <v>180</v>
      </c>
      <c r="B4" s="15">
        <v>3893</v>
      </c>
      <c r="C4" s="139">
        <v>0.10144096724600672</v>
      </c>
      <c r="D4" s="15">
        <v>7364</v>
      </c>
      <c r="E4" s="139">
        <v>0.19188576491127499</v>
      </c>
      <c r="F4" s="15">
        <v>6235</v>
      </c>
      <c r="G4" s="139">
        <v>0.16246710269171638</v>
      </c>
      <c r="H4" s="15">
        <v>8136</v>
      </c>
      <c r="I4" s="139">
        <v>0.21200198035281548</v>
      </c>
      <c r="J4" s="15">
        <v>6008</v>
      </c>
      <c r="K4" s="139">
        <v>0.15655210151913906</v>
      </c>
      <c r="L4" s="15">
        <v>6741</v>
      </c>
      <c r="M4" s="139">
        <v>0.17565208327904736</v>
      </c>
      <c r="N4" s="155"/>
    </row>
    <row r="5" spans="1:14" s="146" customFormat="1" ht="40.35" customHeight="1" x14ac:dyDescent="0.25">
      <c r="A5" s="137" t="s">
        <v>86</v>
      </c>
      <c r="B5" s="11">
        <v>1972</v>
      </c>
      <c r="C5" s="139">
        <v>0.10256410256410256</v>
      </c>
      <c r="D5" s="11">
        <v>3874</v>
      </c>
      <c r="E5" s="139">
        <v>0.20148749154834347</v>
      </c>
      <c r="F5" s="11">
        <v>3401</v>
      </c>
      <c r="G5" s="139">
        <v>0.17688666978727829</v>
      </c>
      <c r="H5" s="11">
        <v>4241</v>
      </c>
      <c r="I5" s="139">
        <v>0.22057523274561813</v>
      </c>
      <c r="J5" s="11">
        <v>2884</v>
      </c>
      <c r="K5" s="139">
        <v>0.14999739949030011</v>
      </c>
      <c r="L5" s="11">
        <v>2855</v>
      </c>
      <c r="M5" s="139">
        <v>0.1484891038643574</v>
      </c>
      <c r="N5" s="155"/>
    </row>
    <row r="6" spans="1:14" ht="18" customHeight="1" x14ac:dyDescent="0.25">
      <c r="A6" s="127" t="s">
        <v>46</v>
      </c>
      <c r="B6" s="60">
        <v>1972</v>
      </c>
      <c r="C6" s="123">
        <v>0.10256410256410256</v>
      </c>
      <c r="D6" s="60">
        <v>3874</v>
      </c>
      <c r="E6" s="123">
        <v>0.20148749154834347</v>
      </c>
      <c r="F6" s="60">
        <v>3401</v>
      </c>
      <c r="G6" s="123">
        <v>0.17688666978727829</v>
      </c>
      <c r="H6" s="60">
        <v>4241</v>
      </c>
      <c r="I6" s="123">
        <v>0.22057523274561813</v>
      </c>
      <c r="J6" s="60">
        <v>2884</v>
      </c>
      <c r="K6" s="123">
        <v>0.14999739949030011</v>
      </c>
      <c r="L6" s="60">
        <v>2855</v>
      </c>
      <c r="M6" s="123">
        <v>0.1484891038643574</v>
      </c>
      <c r="N6" s="124"/>
    </row>
    <row r="7" spans="1:14" s="146" customFormat="1" ht="40.15" customHeight="1" x14ac:dyDescent="0.25">
      <c r="A7" s="137" t="s">
        <v>181</v>
      </c>
      <c r="B7" s="11">
        <v>1057</v>
      </c>
      <c r="C7" s="139">
        <v>0.10004732607666825</v>
      </c>
      <c r="D7" s="11">
        <v>1880</v>
      </c>
      <c r="E7" s="139">
        <v>0.17794604827259819</v>
      </c>
      <c r="F7" s="11">
        <v>1526</v>
      </c>
      <c r="G7" s="139">
        <v>0.14443918599148131</v>
      </c>
      <c r="H7" s="11">
        <v>2152</v>
      </c>
      <c r="I7" s="139">
        <v>0.20369143398012304</v>
      </c>
      <c r="J7" s="11">
        <v>1759</v>
      </c>
      <c r="K7" s="139">
        <v>0.16649313771888311</v>
      </c>
      <c r="L7" s="11">
        <v>2191</v>
      </c>
      <c r="M7" s="139">
        <v>0.2073828679602461</v>
      </c>
      <c r="N7" s="155"/>
    </row>
    <row r="8" spans="1:14" ht="18" customHeight="1" x14ac:dyDescent="0.25">
      <c r="A8" s="127" t="s">
        <v>4</v>
      </c>
      <c r="B8" s="60">
        <v>231</v>
      </c>
      <c r="C8" s="123">
        <v>0.10567246111619397</v>
      </c>
      <c r="D8" s="60">
        <v>391</v>
      </c>
      <c r="E8" s="123">
        <v>0.17886550777676122</v>
      </c>
      <c r="F8" s="60">
        <v>306</v>
      </c>
      <c r="G8" s="123">
        <v>0.13998170173833485</v>
      </c>
      <c r="H8" s="60">
        <v>439</v>
      </c>
      <c r="I8" s="123">
        <v>0.20082342177493137</v>
      </c>
      <c r="J8" s="60">
        <v>343</v>
      </c>
      <c r="K8" s="123">
        <v>0.15690759377859104</v>
      </c>
      <c r="L8" s="60">
        <v>476</v>
      </c>
      <c r="M8" s="123">
        <v>0.21774931381518756</v>
      </c>
      <c r="N8" s="124"/>
    </row>
    <row r="9" spans="1:14" ht="18" customHeight="1" x14ac:dyDescent="0.25">
      <c r="A9" s="127" t="s">
        <v>5</v>
      </c>
      <c r="B9" s="60">
        <v>220</v>
      </c>
      <c r="C9" s="123">
        <v>0.10401891252955082</v>
      </c>
      <c r="D9" s="60">
        <v>359</v>
      </c>
      <c r="E9" s="123">
        <v>0.16973995271867612</v>
      </c>
      <c r="F9" s="60">
        <v>268</v>
      </c>
      <c r="G9" s="123">
        <v>0.12671394799054372</v>
      </c>
      <c r="H9" s="60">
        <v>387</v>
      </c>
      <c r="I9" s="123">
        <v>0.18297872340425531</v>
      </c>
      <c r="J9" s="60">
        <v>376</v>
      </c>
      <c r="K9" s="123">
        <v>0.17777777777777778</v>
      </c>
      <c r="L9" s="60">
        <v>505</v>
      </c>
      <c r="M9" s="123">
        <v>0.23877068557919623</v>
      </c>
      <c r="N9" s="124"/>
    </row>
    <row r="10" spans="1:14" ht="18" customHeight="1" x14ac:dyDescent="0.25">
      <c r="A10" s="127" t="s">
        <v>7</v>
      </c>
      <c r="B10" s="60">
        <v>175</v>
      </c>
      <c r="C10" s="123">
        <v>0.10896637608966377</v>
      </c>
      <c r="D10" s="60">
        <v>318</v>
      </c>
      <c r="E10" s="123">
        <v>0.19800747198007471</v>
      </c>
      <c r="F10" s="60">
        <v>266</v>
      </c>
      <c r="G10" s="123">
        <v>0.16562889165628891</v>
      </c>
      <c r="H10" s="60">
        <v>346</v>
      </c>
      <c r="I10" s="123">
        <v>0.21544209215442092</v>
      </c>
      <c r="J10" s="60">
        <v>248</v>
      </c>
      <c r="K10" s="123">
        <v>0.15442092154420922</v>
      </c>
      <c r="L10" s="60">
        <v>253</v>
      </c>
      <c r="M10" s="123">
        <v>0.15753424657534246</v>
      </c>
      <c r="N10" s="124"/>
    </row>
    <row r="11" spans="1:14" ht="18" customHeight="1" x14ac:dyDescent="0.25">
      <c r="A11" s="127" t="s">
        <v>37</v>
      </c>
      <c r="B11" s="60">
        <v>431</v>
      </c>
      <c r="C11" s="123">
        <v>9.2528982395878062E-2</v>
      </c>
      <c r="D11" s="60">
        <v>812</v>
      </c>
      <c r="E11" s="123">
        <v>0.17432374409617862</v>
      </c>
      <c r="F11" s="60">
        <v>686</v>
      </c>
      <c r="G11" s="123">
        <v>0.14727350794332331</v>
      </c>
      <c r="H11" s="60">
        <v>980</v>
      </c>
      <c r="I11" s="123">
        <v>0.21039072563331901</v>
      </c>
      <c r="J11" s="60">
        <v>792</v>
      </c>
      <c r="K11" s="123">
        <v>0.17003005581794761</v>
      </c>
      <c r="L11" s="60">
        <v>957</v>
      </c>
      <c r="M11" s="123">
        <v>0.20545298411335336</v>
      </c>
      <c r="N11" s="124"/>
    </row>
    <row r="12" spans="1:14" s="146" customFormat="1" ht="40.35" customHeight="1" x14ac:dyDescent="0.25">
      <c r="A12" s="137" t="s">
        <v>182</v>
      </c>
      <c r="B12" s="11">
        <v>864</v>
      </c>
      <c r="C12" s="139">
        <v>0.10064065230052417</v>
      </c>
      <c r="D12" s="11">
        <v>1610</v>
      </c>
      <c r="E12" s="139">
        <v>0.18753640069889341</v>
      </c>
      <c r="F12" s="11">
        <v>1308</v>
      </c>
      <c r="G12" s="139">
        <v>0.15235876528829354</v>
      </c>
      <c r="H12" s="11">
        <v>1743</v>
      </c>
      <c r="I12" s="139">
        <v>0.20302853814793245</v>
      </c>
      <c r="J12" s="11">
        <v>1365</v>
      </c>
      <c r="K12" s="139">
        <v>0.15899825276645313</v>
      </c>
      <c r="L12" s="11">
        <v>1695</v>
      </c>
      <c r="M12" s="139">
        <v>0.19743739079790332</v>
      </c>
      <c r="N12" s="155"/>
    </row>
    <row r="13" spans="1:14" ht="18" customHeight="1" x14ac:dyDescent="0.25">
      <c r="A13" s="127" t="s">
        <v>2</v>
      </c>
      <c r="B13" s="60">
        <v>112</v>
      </c>
      <c r="C13" s="123">
        <v>0.11278952668680765</v>
      </c>
      <c r="D13" s="60">
        <v>222</v>
      </c>
      <c r="E13" s="123">
        <v>0.22356495468277945</v>
      </c>
      <c r="F13" s="60">
        <v>172</v>
      </c>
      <c r="G13" s="123">
        <v>0.17321248741188319</v>
      </c>
      <c r="H13" s="60">
        <v>200</v>
      </c>
      <c r="I13" s="123">
        <v>0.2014098690835851</v>
      </c>
      <c r="J13" s="60">
        <v>138</v>
      </c>
      <c r="K13" s="123">
        <v>0.13897280966767372</v>
      </c>
      <c r="L13" s="60">
        <v>149</v>
      </c>
      <c r="M13" s="123">
        <v>0.15005035246727089</v>
      </c>
      <c r="N13" s="124"/>
    </row>
    <row r="14" spans="1:14" ht="18" customHeight="1" x14ac:dyDescent="0.25">
      <c r="A14" s="127" t="s">
        <v>6</v>
      </c>
      <c r="B14" s="60">
        <v>148</v>
      </c>
      <c r="C14" s="123">
        <v>7.9870480302212624E-2</v>
      </c>
      <c r="D14" s="60">
        <v>242</v>
      </c>
      <c r="E14" s="123">
        <v>0.1305990286022666</v>
      </c>
      <c r="F14" s="60">
        <v>225</v>
      </c>
      <c r="G14" s="123">
        <v>0.12142471667566108</v>
      </c>
      <c r="H14" s="60">
        <v>371</v>
      </c>
      <c r="I14" s="123">
        <v>0.20021586616297896</v>
      </c>
      <c r="J14" s="60">
        <v>336</v>
      </c>
      <c r="K14" s="123">
        <v>0.18132757690232057</v>
      </c>
      <c r="L14" s="60">
        <v>531</v>
      </c>
      <c r="M14" s="123">
        <v>0.28656233135456016</v>
      </c>
      <c r="N14" s="124"/>
    </row>
    <row r="15" spans="1:14" ht="18" customHeight="1" x14ac:dyDescent="0.25">
      <c r="A15" s="127" t="s">
        <v>8</v>
      </c>
      <c r="B15" s="60">
        <v>267</v>
      </c>
      <c r="C15" s="123">
        <v>9.1973820186014466E-2</v>
      </c>
      <c r="D15" s="60">
        <v>558</v>
      </c>
      <c r="E15" s="123">
        <v>0.19221495005167069</v>
      </c>
      <c r="F15" s="60">
        <v>444</v>
      </c>
      <c r="G15" s="123">
        <v>0.15294522907337238</v>
      </c>
      <c r="H15" s="60">
        <v>602</v>
      </c>
      <c r="I15" s="123">
        <v>0.20737168446434723</v>
      </c>
      <c r="J15" s="60">
        <v>489</v>
      </c>
      <c r="K15" s="123">
        <v>0.16844643472270066</v>
      </c>
      <c r="L15" s="60">
        <v>543</v>
      </c>
      <c r="M15" s="123">
        <v>0.18704788150189458</v>
      </c>
      <c r="N15" s="124"/>
    </row>
    <row r="16" spans="1:14" ht="18" customHeight="1" x14ac:dyDescent="0.25">
      <c r="A16" s="127" t="s">
        <v>9</v>
      </c>
      <c r="B16" s="60">
        <v>220</v>
      </c>
      <c r="C16" s="123">
        <v>0.12658227848101267</v>
      </c>
      <c r="D16" s="60">
        <v>369</v>
      </c>
      <c r="E16" s="123">
        <v>0.21231300345224396</v>
      </c>
      <c r="F16" s="60">
        <v>297</v>
      </c>
      <c r="G16" s="123">
        <v>0.17088607594936708</v>
      </c>
      <c r="H16" s="60">
        <v>346</v>
      </c>
      <c r="I16" s="123">
        <v>0.19907940161104717</v>
      </c>
      <c r="J16" s="60">
        <v>252</v>
      </c>
      <c r="K16" s="123">
        <v>0.14499424626006904</v>
      </c>
      <c r="L16" s="60">
        <v>254</v>
      </c>
      <c r="M16" s="123">
        <v>0.14614499424626007</v>
      </c>
      <c r="N16" s="124"/>
    </row>
    <row r="17" spans="1:14" ht="18" customHeight="1" x14ac:dyDescent="0.25">
      <c r="A17" s="127" t="s">
        <v>12</v>
      </c>
      <c r="B17" s="60">
        <v>117</v>
      </c>
      <c r="C17" s="123">
        <v>0.10655737704918032</v>
      </c>
      <c r="D17" s="60">
        <v>219</v>
      </c>
      <c r="E17" s="123">
        <v>0.19945355191256831</v>
      </c>
      <c r="F17" s="60">
        <v>170</v>
      </c>
      <c r="G17" s="123">
        <v>0.15482695810564662</v>
      </c>
      <c r="H17" s="60">
        <v>224</v>
      </c>
      <c r="I17" s="123">
        <v>0.2040072859744991</v>
      </c>
      <c r="J17" s="60">
        <v>150</v>
      </c>
      <c r="K17" s="123">
        <v>0.13661202185792351</v>
      </c>
      <c r="L17" s="60">
        <v>218</v>
      </c>
      <c r="M17" s="123">
        <v>0.19854280510018216</v>
      </c>
      <c r="N17" s="124"/>
    </row>
    <row r="18" spans="1:14" s="145" customFormat="1" ht="40.35" customHeight="1" x14ac:dyDescent="0.25">
      <c r="A18" s="137" t="s">
        <v>183</v>
      </c>
      <c r="B18" s="15">
        <v>6137</v>
      </c>
      <c r="C18" s="139">
        <v>8.4987051834208086E-2</v>
      </c>
      <c r="D18" s="15">
        <v>11185</v>
      </c>
      <c r="E18" s="139">
        <v>0.15489329880489122</v>
      </c>
      <c r="F18" s="15">
        <v>9126</v>
      </c>
      <c r="G18" s="139">
        <v>0.12637963745135783</v>
      </c>
      <c r="H18" s="15">
        <v>13784</v>
      </c>
      <c r="I18" s="139">
        <v>0.19088504521471797</v>
      </c>
      <c r="J18" s="15">
        <v>12036</v>
      </c>
      <c r="K18" s="139">
        <v>0.16667820692138316</v>
      </c>
      <c r="L18" s="15">
        <v>19943</v>
      </c>
      <c r="M18" s="139">
        <v>0.27617675977344169</v>
      </c>
      <c r="N18" s="155"/>
    </row>
    <row r="19" spans="1:14" s="126" customFormat="1" ht="35.65" customHeight="1" x14ac:dyDescent="0.25">
      <c r="A19" s="138" t="s">
        <v>184</v>
      </c>
      <c r="B19" s="11">
        <v>991</v>
      </c>
      <c r="C19" s="139">
        <v>8.6181407078876421E-2</v>
      </c>
      <c r="D19" s="11">
        <v>1669</v>
      </c>
      <c r="E19" s="139">
        <v>0.14514305591790591</v>
      </c>
      <c r="F19" s="11">
        <v>1435</v>
      </c>
      <c r="G19" s="139">
        <v>0.12479346030089573</v>
      </c>
      <c r="H19" s="11">
        <v>2288</v>
      </c>
      <c r="I19" s="139">
        <v>0.19897382381076614</v>
      </c>
      <c r="J19" s="11">
        <v>1959</v>
      </c>
      <c r="K19" s="139">
        <v>0.17036264022958519</v>
      </c>
      <c r="L19" s="11">
        <v>3157</v>
      </c>
      <c r="M19" s="139">
        <v>0.27454561266197058</v>
      </c>
      <c r="N19" s="124"/>
    </row>
    <row r="20" spans="1:14" ht="18" customHeight="1" x14ac:dyDescent="0.25">
      <c r="A20" s="127" t="s">
        <v>32</v>
      </c>
      <c r="B20" s="60">
        <v>253</v>
      </c>
      <c r="C20" s="123">
        <v>9.3565088757396456E-2</v>
      </c>
      <c r="D20" s="60">
        <v>398</v>
      </c>
      <c r="E20" s="123">
        <v>0.14718934911242604</v>
      </c>
      <c r="F20" s="60">
        <v>384</v>
      </c>
      <c r="G20" s="123">
        <v>0.14201183431952663</v>
      </c>
      <c r="H20" s="60">
        <v>585</v>
      </c>
      <c r="I20" s="123">
        <v>0.21634615384615385</v>
      </c>
      <c r="J20" s="60">
        <v>497</v>
      </c>
      <c r="K20" s="123">
        <v>0.183801775147929</v>
      </c>
      <c r="L20" s="60">
        <v>587</v>
      </c>
      <c r="M20" s="123">
        <v>0.21708579881656806</v>
      </c>
      <c r="N20" s="124"/>
    </row>
    <row r="21" spans="1:14" ht="18" customHeight="1" x14ac:dyDescent="0.25">
      <c r="A21" s="127" t="s">
        <v>33</v>
      </c>
      <c r="B21" s="60">
        <v>191</v>
      </c>
      <c r="C21" s="123">
        <v>0.11182669789227166</v>
      </c>
      <c r="D21" s="60">
        <v>322</v>
      </c>
      <c r="E21" s="123">
        <v>0.18852459016393441</v>
      </c>
      <c r="F21" s="60">
        <v>252</v>
      </c>
      <c r="G21" s="123">
        <v>0.14754098360655737</v>
      </c>
      <c r="H21" s="60">
        <v>358</v>
      </c>
      <c r="I21" s="123">
        <v>0.20960187353629978</v>
      </c>
      <c r="J21" s="60">
        <v>252</v>
      </c>
      <c r="K21" s="123">
        <v>0.14754098360655737</v>
      </c>
      <c r="L21" s="60">
        <v>333</v>
      </c>
      <c r="M21" s="123">
        <v>0.19496487119437939</v>
      </c>
      <c r="N21" s="124"/>
    </row>
    <row r="22" spans="1:14" ht="18" customHeight="1" x14ac:dyDescent="0.25">
      <c r="A22" s="127" t="s">
        <v>34</v>
      </c>
      <c r="B22" s="60">
        <v>230</v>
      </c>
      <c r="C22" s="123">
        <v>7.6871657754010697E-2</v>
      </c>
      <c r="D22" s="60">
        <v>401</v>
      </c>
      <c r="E22" s="123">
        <v>0.134024064171123</v>
      </c>
      <c r="F22" s="60">
        <v>340</v>
      </c>
      <c r="G22" s="123">
        <v>0.11363636363636363</v>
      </c>
      <c r="H22" s="60">
        <v>558</v>
      </c>
      <c r="I22" s="123">
        <v>0.18649732620320855</v>
      </c>
      <c r="J22" s="60">
        <v>544</v>
      </c>
      <c r="K22" s="123">
        <v>0.18181818181818182</v>
      </c>
      <c r="L22" s="60">
        <v>919</v>
      </c>
      <c r="M22" s="123">
        <v>0.30715240641711228</v>
      </c>
      <c r="N22" s="124"/>
    </row>
    <row r="23" spans="1:14" ht="18" customHeight="1" x14ac:dyDescent="0.25">
      <c r="A23" s="127" t="s">
        <v>10</v>
      </c>
      <c r="B23" s="60">
        <v>180</v>
      </c>
      <c r="C23" s="123">
        <v>7.7286389008158013E-2</v>
      </c>
      <c r="D23" s="60">
        <v>286</v>
      </c>
      <c r="E23" s="123">
        <v>0.12279948475740661</v>
      </c>
      <c r="F23" s="60">
        <v>243</v>
      </c>
      <c r="G23" s="123">
        <v>0.10433662516101332</v>
      </c>
      <c r="H23" s="60">
        <v>482</v>
      </c>
      <c r="I23" s="123">
        <v>0.20695577501073423</v>
      </c>
      <c r="J23" s="60">
        <v>393</v>
      </c>
      <c r="K23" s="123">
        <v>0.16874194933447831</v>
      </c>
      <c r="L23" s="60">
        <v>745</v>
      </c>
      <c r="M23" s="123">
        <v>0.31987977672820955</v>
      </c>
      <c r="N23" s="124"/>
    </row>
    <row r="24" spans="1:14" ht="18" customHeight="1" x14ac:dyDescent="0.25">
      <c r="A24" s="127" t="s">
        <v>35</v>
      </c>
      <c r="B24" s="60">
        <v>137</v>
      </c>
      <c r="C24" s="123">
        <v>7.7576443941109852E-2</v>
      </c>
      <c r="D24" s="60">
        <v>262</v>
      </c>
      <c r="E24" s="123">
        <v>0.14835787089467722</v>
      </c>
      <c r="F24" s="60">
        <v>216</v>
      </c>
      <c r="G24" s="123">
        <v>0.12231030577576443</v>
      </c>
      <c r="H24" s="60">
        <v>305</v>
      </c>
      <c r="I24" s="123">
        <v>0.17270668176670442</v>
      </c>
      <c r="J24" s="60">
        <v>273</v>
      </c>
      <c r="K24" s="123">
        <v>0.15458663646659115</v>
      </c>
      <c r="L24" s="60">
        <v>573</v>
      </c>
      <c r="M24" s="123">
        <v>0.32446206115515291</v>
      </c>
      <c r="N24" s="124"/>
    </row>
    <row r="25" spans="1:14" s="146" customFormat="1" ht="40.35" customHeight="1" x14ac:dyDescent="0.25">
      <c r="A25" s="138" t="s">
        <v>88</v>
      </c>
      <c r="B25" s="11">
        <v>946</v>
      </c>
      <c r="C25" s="139">
        <v>8.0682302771855008E-2</v>
      </c>
      <c r="D25" s="11">
        <v>1742</v>
      </c>
      <c r="E25" s="139">
        <v>0.14857142857142858</v>
      </c>
      <c r="F25" s="11">
        <v>1503</v>
      </c>
      <c r="G25" s="139">
        <v>0.12818763326226013</v>
      </c>
      <c r="H25" s="11">
        <v>2322</v>
      </c>
      <c r="I25" s="139">
        <v>0.19803837953091685</v>
      </c>
      <c r="J25" s="11">
        <v>1997</v>
      </c>
      <c r="K25" s="139">
        <v>0.17031982942430704</v>
      </c>
      <c r="L25" s="11">
        <v>3215</v>
      </c>
      <c r="M25" s="139">
        <v>0.27420042643923243</v>
      </c>
      <c r="N25" s="155"/>
    </row>
    <row r="26" spans="1:14" ht="18" customHeight="1" x14ac:dyDescent="0.25">
      <c r="A26" s="127" t="s">
        <v>25</v>
      </c>
      <c r="B26" s="60">
        <v>151</v>
      </c>
      <c r="C26" s="123">
        <v>5.9636650868878358E-2</v>
      </c>
      <c r="D26" s="60">
        <v>279</v>
      </c>
      <c r="E26" s="123">
        <v>0.11018957345971564</v>
      </c>
      <c r="F26" s="60">
        <v>302</v>
      </c>
      <c r="G26" s="123">
        <v>0.11927330173775672</v>
      </c>
      <c r="H26" s="60">
        <v>445</v>
      </c>
      <c r="I26" s="123">
        <v>0.17575039494470773</v>
      </c>
      <c r="J26" s="60">
        <v>475</v>
      </c>
      <c r="K26" s="123">
        <v>0.18759873617693523</v>
      </c>
      <c r="L26" s="60">
        <v>880</v>
      </c>
      <c r="M26" s="123">
        <v>0.34755134281200634</v>
      </c>
      <c r="N26" s="124"/>
    </row>
    <row r="27" spans="1:14" s="128" customFormat="1" ht="18" customHeight="1" x14ac:dyDescent="0.25">
      <c r="A27" s="127" t="s">
        <v>26</v>
      </c>
      <c r="B27" s="60">
        <v>191</v>
      </c>
      <c r="C27" s="123">
        <v>7.1669793621013139E-2</v>
      </c>
      <c r="D27" s="60">
        <v>386</v>
      </c>
      <c r="E27" s="123">
        <v>0.14484052532833019</v>
      </c>
      <c r="F27" s="60">
        <v>364</v>
      </c>
      <c r="G27" s="123">
        <v>0.13658536585365855</v>
      </c>
      <c r="H27" s="60">
        <v>591</v>
      </c>
      <c r="I27" s="123">
        <v>0.22176360225140712</v>
      </c>
      <c r="J27" s="60">
        <v>520</v>
      </c>
      <c r="K27" s="123">
        <v>0.1951219512195122</v>
      </c>
      <c r="L27" s="60">
        <v>613</v>
      </c>
      <c r="M27" s="123">
        <v>0.2300187617260788</v>
      </c>
      <c r="N27" s="124"/>
    </row>
    <row r="28" spans="1:14" ht="18" customHeight="1" x14ac:dyDescent="0.25">
      <c r="A28" s="127" t="s">
        <v>27</v>
      </c>
      <c r="B28" s="60">
        <v>168</v>
      </c>
      <c r="C28" s="123">
        <v>7.0204763894692851E-2</v>
      </c>
      <c r="D28" s="60">
        <v>384</v>
      </c>
      <c r="E28" s="123">
        <v>0.16046803175929794</v>
      </c>
      <c r="F28" s="60">
        <v>279</v>
      </c>
      <c r="G28" s="123">
        <v>0.11659005432511492</v>
      </c>
      <c r="H28" s="60">
        <v>449</v>
      </c>
      <c r="I28" s="123">
        <v>0.18763058921855411</v>
      </c>
      <c r="J28" s="60">
        <v>358</v>
      </c>
      <c r="K28" s="123">
        <v>0.14960300877559549</v>
      </c>
      <c r="L28" s="60">
        <v>755</v>
      </c>
      <c r="M28" s="123">
        <v>0.31550355202674468</v>
      </c>
      <c r="N28" s="124"/>
    </row>
    <row r="29" spans="1:14" ht="18" customHeight="1" x14ac:dyDescent="0.25">
      <c r="A29" s="127" t="s">
        <v>28</v>
      </c>
      <c r="B29" s="60">
        <v>119</v>
      </c>
      <c r="C29" s="123">
        <v>7.4328544659587756E-2</v>
      </c>
      <c r="D29" s="60">
        <v>247</v>
      </c>
      <c r="E29" s="123">
        <v>0.15427857589006871</v>
      </c>
      <c r="F29" s="60">
        <v>179</v>
      </c>
      <c r="G29" s="123">
        <v>0.11180512179887571</v>
      </c>
      <c r="H29" s="60">
        <v>294</v>
      </c>
      <c r="I29" s="123">
        <v>0.18363522798251092</v>
      </c>
      <c r="J29" s="60">
        <v>252</v>
      </c>
      <c r="K29" s="123">
        <v>0.15740162398500937</v>
      </c>
      <c r="L29" s="60">
        <v>510</v>
      </c>
      <c r="M29" s="123">
        <v>0.31855090568394751</v>
      </c>
      <c r="N29" s="124"/>
    </row>
    <row r="30" spans="1:14" ht="18" customHeight="1" x14ac:dyDescent="0.25">
      <c r="A30" s="127" t="s">
        <v>14</v>
      </c>
      <c r="B30" s="60">
        <v>170</v>
      </c>
      <c r="C30" s="123">
        <v>0.19883040935672514</v>
      </c>
      <c r="D30" s="60">
        <v>227</v>
      </c>
      <c r="E30" s="123">
        <v>0.26549707602339179</v>
      </c>
      <c r="F30" s="60">
        <v>160</v>
      </c>
      <c r="G30" s="123">
        <v>0.1871345029239766</v>
      </c>
      <c r="H30" s="60">
        <v>177</v>
      </c>
      <c r="I30" s="123">
        <v>0.20701754385964913</v>
      </c>
      <c r="J30" s="60">
        <v>94</v>
      </c>
      <c r="K30" s="123">
        <v>0.10994152046783626</v>
      </c>
      <c r="L30" s="60">
        <v>27</v>
      </c>
      <c r="M30" s="123">
        <v>3.1578947368421054E-2</v>
      </c>
      <c r="N30" s="124"/>
    </row>
    <row r="31" spans="1:14" s="128" customFormat="1" ht="18" customHeight="1" x14ac:dyDescent="0.25">
      <c r="A31" s="127" t="s">
        <v>42</v>
      </c>
      <c r="B31" s="60">
        <v>147</v>
      </c>
      <c r="C31" s="123">
        <v>8.7552114353782018E-2</v>
      </c>
      <c r="D31" s="60">
        <v>219</v>
      </c>
      <c r="E31" s="123">
        <v>0.13043478260869565</v>
      </c>
      <c r="F31" s="60">
        <v>219</v>
      </c>
      <c r="G31" s="123">
        <v>0.13043478260869565</v>
      </c>
      <c r="H31" s="60">
        <v>366</v>
      </c>
      <c r="I31" s="123">
        <v>0.21798689696247767</v>
      </c>
      <c r="J31" s="60">
        <v>298</v>
      </c>
      <c r="K31" s="123">
        <v>0.17748659916617035</v>
      </c>
      <c r="L31" s="60">
        <v>430</v>
      </c>
      <c r="M31" s="123">
        <v>0.25610482430017867</v>
      </c>
      <c r="N31" s="124"/>
    </row>
    <row r="32" spans="1:14" s="146" customFormat="1" ht="40.35" customHeight="1" x14ac:dyDescent="0.25">
      <c r="A32" s="138" t="s">
        <v>89</v>
      </c>
      <c r="B32" s="11">
        <v>2070</v>
      </c>
      <c r="C32" s="139">
        <v>7.9210194007576631E-2</v>
      </c>
      <c r="D32" s="11">
        <v>3812</v>
      </c>
      <c r="E32" s="139">
        <v>0.14586920751540197</v>
      </c>
      <c r="F32" s="11">
        <v>3122</v>
      </c>
      <c r="G32" s="139">
        <v>0.11946580951287644</v>
      </c>
      <c r="H32" s="11">
        <v>4988</v>
      </c>
      <c r="I32" s="139">
        <v>0.19086978150231507</v>
      </c>
      <c r="J32" s="11">
        <v>4626</v>
      </c>
      <c r="K32" s="139">
        <v>0.1770175639995408</v>
      </c>
      <c r="L32" s="11">
        <v>7515</v>
      </c>
      <c r="M32" s="139">
        <v>0.28756744346228907</v>
      </c>
      <c r="N32" s="155"/>
    </row>
    <row r="33" spans="1:14" ht="18" customHeight="1" x14ac:dyDescent="0.25">
      <c r="A33" s="127" t="s">
        <v>16</v>
      </c>
      <c r="B33" s="60">
        <v>48</v>
      </c>
      <c r="C33" s="123">
        <v>5.748502994011976E-2</v>
      </c>
      <c r="D33" s="60">
        <v>131</v>
      </c>
      <c r="E33" s="123">
        <v>0.15688622754491019</v>
      </c>
      <c r="F33" s="60">
        <v>105</v>
      </c>
      <c r="G33" s="123">
        <v>0.12574850299401197</v>
      </c>
      <c r="H33" s="60">
        <v>184</v>
      </c>
      <c r="I33" s="123">
        <v>0.22035928143712574</v>
      </c>
      <c r="J33" s="60">
        <v>141</v>
      </c>
      <c r="K33" s="123">
        <v>0.16886227544910179</v>
      </c>
      <c r="L33" s="60">
        <v>226</v>
      </c>
      <c r="M33" s="123">
        <v>0.27065868263473053</v>
      </c>
      <c r="N33" s="124"/>
    </row>
    <row r="34" spans="1:14" ht="18" customHeight="1" x14ac:dyDescent="0.25">
      <c r="A34" s="127" t="s">
        <v>17</v>
      </c>
      <c r="B34" s="60">
        <v>156</v>
      </c>
      <c r="C34" s="123">
        <v>8.4507042253521125E-2</v>
      </c>
      <c r="D34" s="60">
        <v>272</v>
      </c>
      <c r="E34" s="123">
        <v>0.14734561213434452</v>
      </c>
      <c r="F34" s="60">
        <v>246</v>
      </c>
      <c r="G34" s="123">
        <v>0.13326110509209102</v>
      </c>
      <c r="H34" s="60">
        <v>357</v>
      </c>
      <c r="I34" s="123">
        <v>0.19339111592632718</v>
      </c>
      <c r="J34" s="60">
        <v>346</v>
      </c>
      <c r="K34" s="123">
        <v>0.18743228602383533</v>
      </c>
      <c r="L34" s="60">
        <v>469</v>
      </c>
      <c r="M34" s="123">
        <v>0.25406283856988082</v>
      </c>
      <c r="N34" s="124"/>
    </row>
    <row r="35" spans="1:14" ht="18" customHeight="1" x14ac:dyDescent="0.25">
      <c r="A35" s="127" t="s">
        <v>18</v>
      </c>
      <c r="B35" s="60">
        <v>103</v>
      </c>
      <c r="C35" s="123">
        <v>7.6579925650557615E-2</v>
      </c>
      <c r="D35" s="60">
        <v>213</v>
      </c>
      <c r="E35" s="123">
        <v>0.15836431226765799</v>
      </c>
      <c r="F35" s="60">
        <v>165</v>
      </c>
      <c r="G35" s="123">
        <v>0.12267657992565056</v>
      </c>
      <c r="H35" s="60">
        <v>222</v>
      </c>
      <c r="I35" s="123">
        <v>0.16505576208178438</v>
      </c>
      <c r="J35" s="60">
        <v>216</v>
      </c>
      <c r="K35" s="123">
        <v>0.16059479553903347</v>
      </c>
      <c r="L35" s="60">
        <v>426</v>
      </c>
      <c r="M35" s="123">
        <v>0.31672862453531597</v>
      </c>
      <c r="N35" s="124"/>
    </row>
    <row r="36" spans="1:14" ht="18" customHeight="1" x14ac:dyDescent="0.25">
      <c r="A36" s="127" t="s">
        <v>19</v>
      </c>
      <c r="B36" s="60">
        <v>148</v>
      </c>
      <c r="C36" s="123">
        <v>5.8474911102331092E-2</v>
      </c>
      <c r="D36" s="60">
        <v>364</v>
      </c>
      <c r="E36" s="123">
        <v>0.14381667325167918</v>
      </c>
      <c r="F36" s="60">
        <v>231</v>
      </c>
      <c r="G36" s="123">
        <v>9.1268273409719478E-2</v>
      </c>
      <c r="H36" s="60">
        <v>401</v>
      </c>
      <c r="I36" s="123">
        <v>0.15843540102726195</v>
      </c>
      <c r="J36" s="60">
        <v>416</v>
      </c>
      <c r="K36" s="123">
        <v>0.16436191228763333</v>
      </c>
      <c r="L36" s="60">
        <v>971</v>
      </c>
      <c r="M36" s="123">
        <v>0.38364282892137497</v>
      </c>
      <c r="N36" s="124"/>
    </row>
    <row r="37" spans="1:14" ht="18" customHeight="1" x14ac:dyDescent="0.25">
      <c r="A37" s="127" t="s">
        <v>20</v>
      </c>
      <c r="B37" s="60">
        <v>565</v>
      </c>
      <c r="C37" s="123">
        <v>7.7770130763936685E-2</v>
      </c>
      <c r="D37" s="60">
        <v>1030</v>
      </c>
      <c r="E37" s="123">
        <v>0.14177563661390227</v>
      </c>
      <c r="F37" s="60">
        <v>913</v>
      </c>
      <c r="G37" s="123">
        <v>0.12567102546455608</v>
      </c>
      <c r="H37" s="60">
        <v>1431</v>
      </c>
      <c r="I37" s="123">
        <v>0.19697178251892636</v>
      </c>
      <c r="J37" s="60">
        <v>1319</v>
      </c>
      <c r="K37" s="123">
        <v>0.18155540261527872</v>
      </c>
      <c r="L37" s="60">
        <v>2007</v>
      </c>
      <c r="M37" s="123">
        <v>0.27625602202339988</v>
      </c>
      <c r="N37" s="124"/>
    </row>
    <row r="38" spans="1:14" ht="18" customHeight="1" x14ac:dyDescent="0.25">
      <c r="A38" s="127" t="s">
        <v>21</v>
      </c>
      <c r="B38" s="60">
        <v>222</v>
      </c>
      <c r="C38" s="123">
        <v>7.7459874389392877E-2</v>
      </c>
      <c r="D38" s="60">
        <v>321</v>
      </c>
      <c r="E38" s="123">
        <v>0.11200279134682484</v>
      </c>
      <c r="F38" s="60">
        <v>260</v>
      </c>
      <c r="G38" s="123">
        <v>9.0718771807397069E-2</v>
      </c>
      <c r="H38" s="60">
        <v>506</v>
      </c>
      <c r="I38" s="123">
        <v>0.1765526866713189</v>
      </c>
      <c r="J38" s="60">
        <v>472</v>
      </c>
      <c r="K38" s="123">
        <v>0.16468946266573622</v>
      </c>
      <c r="L38" s="60">
        <v>1085</v>
      </c>
      <c r="M38" s="123">
        <v>0.3785764131193301</v>
      </c>
      <c r="N38" s="124"/>
    </row>
    <row r="39" spans="1:14" ht="18" customHeight="1" x14ac:dyDescent="0.25">
      <c r="A39" s="127" t="s">
        <v>22</v>
      </c>
      <c r="B39" s="60">
        <v>115</v>
      </c>
      <c r="C39" s="123">
        <v>8.9563862928348906E-2</v>
      </c>
      <c r="D39" s="60">
        <v>205</v>
      </c>
      <c r="E39" s="123">
        <v>0.15965732087227413</v>
      </c>
      <c r="F39" s="60">
        <v>151</v>
      </c>
      <c r="G39" s="123">
        <v>0.117601246105919</v>
      </c>
      <c r="H39" s="60">
        <v>231</v>
      </c>
      <c r="I39" s="123">
        <v>0.17990654205607476</v>
      </c>
      <c r="J39" s="60">
        <v>206</v>
      </c>
      <c r="K39" s="123">
        <v>0.16043613707165108</v>
      </c>
      <c r="L39" s="60">
        <v>376</v>
      </c>
      <c r="M39" s="123">
        <v>0.29283489096573206</v>
      </c>
      <c r="N39" s="124"/>
    </row>
    <row r="40" spans="1:14" ht="18" customHeight="1" x14ac:dyDescent="0.25">
      <c r="A40" s="127" t="s">
        <v>44</v>
      </c>
      <c r="B40" s="60">
        <v>713</v>
      </c>
      <c r="C40" s="123">
        <v>8.7366744271535346E-2</v>
      </c>
      <c r="D40" s="60">
        <v>1276</v>
      </c>
      <c r="E40" s="123">
        <v>0.15635338806518809</v>
      </c>
      <c r="F40" s="60">
        <v>1051</v>
      </c>
      <c r="G40" s="123">
        <v>0.12878323734836417</v>
      </c>
      <c r="H40" s="60">
        <v>1656</v>
      </c>
      <c r="I40" s="123">
        <v>0.20291630927582405</v>
      </c>
      <c r="J40" s="60">
        <v>1510</v>
      </c>
      <c r="K40" s="123">
        <v>0.18502634481068497</v>
      </c>
      <c r="L40" s="60">
        <v>1955</v>
      </c>
      <c r="M40" s="123">
        <v>0.23955397622840338</v>
      </c>
      <c r="N40" s="124"/>
    </row>
    <row r="41" spans="1:14" s="147" customFormat="1" ht="40.35" customHeight="1" x14ac:dyDescent="0.25">
      <c r="A41" s="138" t="s">
        <v>90</v>
      </c>
      <c r="B41" s="11">
        <v>823</v>
      </c>
      <c r="C41" s="139">
        <v>8.4194373401534531E-2</v>
      </c>
      <c r="D41" s="11">
        <v>1762</v>
      </c>
      <c r="E41" s="139">
        <v>0.18025575447570333</v>
      </c>
      <c r="F41" s="11">
        <v>1189</v>
      </c>
      <c r="G41" s="139">
        <v>0.12163682864450127</v>
      </c>
      <c r="H41" s="11">
        <v>1668</v>
      </c>
      <c r="I41" s="139">
        <v>0.17063938618925831</v>
      </c>
      <c r="J41" s="11">
        <v>1519</v>
      </c>
      <c r="K41" s="139">
        <v>0.15539641943734014</v>
      </c>
      <c r="L41" s="11">
        <v>2814</v>
      </c>
      <c r="M41" s="139">
        <v>0.28787723785166242</v>
      </c>
      <c r="N41" s="155"/>
    </row>
    <row r="42" spans="1:14" ht="18" customHeight="1" x14ac:dyDescent="0.25">
      <c r="A42" s="127" t="s">
        <v>29</v>
      </c>
      <c r="B42" s="60">
        <v>118</v>
      </c>
      <c r="C42" s="123">
        <v>7.1041541240216735E-2</v>
      </c>
      <c r="D42" s="60">
        <v>257</v>
      </c>
      <c r="E42" s="123">
        <v>0.15472606863335339</v>
      </c>
      <c r="F42" s="60">
        <v>168</v>
      </c>
      <c r="G42" s="123">
        <v>0.10114388922335943</v>
      </c>
      <c r="H42" s="60">
        <v>317</v>
      </c>
      <c r="I42" s="123">
        <v>0.19084888621312462</v>
      </c>
      <c r="J42" s="60">
        <v>331</v>
      </c>
      <c r="K42" s="123">
        <v>0.19927754364840458</v>
      </c>
      <c r="L42" s="60">
        <v>470</v>
      </c>
      <c r="M42" s="123">
        <v>0.28296207104154125</v>
      </c>
      <c r="N42" s="124"/>
    </row>
    <row r="43" spans="1:14" s="122" customFormat="1" ht="18" customHeight="1" x14ac:dyDescent="0.25">
      <c r="A43" s="127" t="s">
        <v>30</v>
      </c>
      <c r="B43" s="60">
        <v>247</v>
      </c>
      <c r="C43" s="123">
        <v>8.0012957563977971E-2</v>
      </c>
      <c r="D43" s="60">
        <v>574</v>
      </c>
      <c r="E43" s="123">
        <v>0.18594104308390022</v>
      </c>
      <c r="F43" s="60">
        <v>399</v>
      </c>
      <c r="G43" s="123">
        <v>0.12925170068027211</v>
      </c>
      <c r="H43" s="60">
        <v>550</v>
      </c>
      <c r="I43" s="123">
        <v>0.17816650469711695</v>
      </c>
      <c r="J43" s="60">
        <v>481</v>
      </c>
      <c r="K43" s="123">
        <v>0.155814706835115</v>
      </c>
      <c r="L43" s="60">
        <v>836</v>
      </c>
      <c r="M43" s="123">
        <v>0.27081308713961777</v>
      </c>
      <c r="N43" s="124"/>
    </row>
    <row r="44" spans="1:14" ht="18" customHeight="1" x14ac:dyDescent="0.25">
      <c r="A44" s="127" t="s">
        <v>31</v>
      </c>
      <c r="B44" s="60">
        <v>139</v>
      </c>
      <c r="C44" s="123">
        <v>7.3428420496566296E-2</v>
      </c>
      <c r="D44" s="60">
        <v>259</v>
      </c>
      <c r="E44" s="123">
        <v>0.13681986265187532</v>
      </c>
      <c r="F44" s="60">
        <v>197</v>
      </c>
      <c r="G44" s="123">
        <v>0.10406761753829899</v>
      </c>
      <c r="H44" s="60">
        <v>372</v>
      </c>
      <c r="I44" s="123">
        <v>0.196513470681458</v>
      </c>
      <c r="J44" s="60">
        <v>329</v>
      </c>
      <c r="K44" s="123">
        <v>0.17379820390913894</v>
      </c>
      <c r="L44" s="60">
        <v>597</v>
      </c>
      <c r="M44" s="123">
        <v>0.31537242472266241</v>
      </c>
      <c r="N44" s="124"/>
    </row>
    <row r="45" spans="1:14" s="122" customFormat="1" ht="18" customHeight="1" x14ac:dyDescent="0.25">
      <c r="A45" s="127" t="s">
        <v>43</v>
      </c>
      <c r="B45" s="60">
        <v>319</v>
      </c>
      <c r="C45" s="123">
        <v>0.10178685386088067</v>
      </c>
      <c r="D45" s="60">
        <v>672</v>
      </c>
      <c r="E45" s="123">
        <v>0.21442246330567966</v>
      </c>
      <c r="F45" s="60">
        <v>425</v>
      </c>
      <c r="G45" s="123">
        <v>0.13560944479897893</v>
      </c>
      <c r="H45" s="60">
        <v>429</v>
      </c>
      <c r="I45" s="123">
        <v>0.13688576898532226</v>
      </c>
      <c r="J45" s="60">
        <v>378</v>
      </c>
      <c r="K45" s="123">
        <v>0.1206126356094448</v>
      </c>
      <c r="L45" s="60">
        <v>911</v>
      </c>
      <c r="M45" s="123">
        <v>0.2906828334396937</v>
      </c>
      <c r="N45" s="124"/>
    </row>
    <row r="46" spans="1:14" s="146" customFormat="1" ht="40.35" customHeight="1" x14ac:dyDescent="0.25">
      <c r="A46" s="138" t="s">
        <v>91</v>
      </c>
      <c r="B46" s="11">
        <v>829</v>
      </c>
      <c r="C46" s="139">
        <v>9.5506912442396313E-2</v>
      </c>
      <c r="D46" s="11">
        <v>1430</v>
      </c>
      <c r="E46" s="139">
        <v>0.16474654377880185</v>
      </c>
      <c r="F46" s="11">
        <v>1183</v>
      </c>
      <c r="G46" s="139">
        <v>0.13629032258064516</v>
      </c>
      <c r="H46" s="11">
        <v>1673</v>
      </c>
      <c r="I46" s="139">
        <v>0.19274193548387097</v>
      </c>
      <c r="J46" s="11">
        <v>1326</v>
      </c>
      <c r="K46" s="139">
        <v>0.15276497695852534</v>
      </c>
      <c r="L46" s="11">
        <v>2239</v>
      </c>
      <c r="M46" s="139">
        <v>0.25794930875576039</v>
      </c>
      <c r="N46" s="155"/>
    </row>
    <row r="47" spans="1:14" ht="18" customHeight="1" x14ac:dyDescent="0.25">
      <c r="A47" s="127" t="s">
        <v>36</v>
      </c>
      <c r="B47" s="60">
        <v>259</v>
      </c>
      <c r="C47" s="123">
        <v>7.8963414634146342E-2</v>
      </c>
      <c r="D47" s="60">
        <v>457</v>
      </c>
      <c r="E47" s="123">
        <v>0.13932926829268294</v>
      </c>
      <c r="F47" s="60">
        <v>383</v>
      </c>
      <c r="G47" s="123">
        <v>0.11676829268292684</v>
      </c>
      <c r="H47" s="60">
        <v>641</v>
      </c>
      <c r="I47" s="123">
        <v>0.19542682926829269</v>
      </c>
      <c r="J47" s="60">
        <v>538</v>
      </c>
      <c r="K47" s="123">
        <v>0.16402439024390245</v>
      </c>
      <c r="L47" s="60">
        <v>1002</v>
      </c>
      <c r="M47" s="123">
        <v>0.30548780487804877</v>
      </c>
      <c r="N47" s="124"/>
    </row>
    <row r="48" spans="1:14" ht="18" customHeight="1" x14ac:dyDescent="0.25">
      <c r="A48" s="127" t="s">
        <v>23</v>
      </c>
      <c r="B48" s="60">
        <v>58</v>
      </c>
      <c r="C48" s="123">
        <v>0.10086956521739131</v>
      </c>
      <c r="D48" s="60">
        <v>117</v>
      </c>
      <c r="E48" s="123">
        <v>0.20347826086956522</v>
      </c>
      <c r="F48" s="60">
        <v>116</v>
      </c>
      <c r="G48" s="123">
        <v>0.20173913043478262</v>
      </c>
      <c r="H48" s="60">
        <v>124</v>
      </c>
      <c r="I48" s="123">
        <v>0.21565217391304348</v>
      </c>
      <c r="J48" s="60">
        <v>67</v>
      </c>
      <c r="K48" s="123">
        <v>0.11652173913043479</v>
      </c>
      <c r="L48" s="60">
        <v>93</v>
      </c>
      <c r="M48" s="123">
        <v>0.16173913043478261</v>
      </c>
      <c r="N48" s="124"/>
    </row>
    <row r="49" spans="1:14" ht="18" customHeight="1" x14ac:dyDescent="0.25">
      <c r="A49" s="127" t="s">
        <v>49</v>
      </c>
      <c r="B49" s="60">
        <v>135</v>
      </c>
      <c r="C49" s="123">
        <v>0.10258358662613981</v>
      </c>
      <c r="D49" s="60">
        <v>240</v>
      </c>
      <c r="E49" s="123">
        <v>0.18237082066869301</v>
      </c>
      <c r="F49" s="60">
        <v>178</v>
      </c>
      <c r="G49" s="123">
        <v>0.13525835866261399</v>
      </c>
      <c r="H49" s="60">
        <v>236</v>
      </c>
      <c r="I49" s="123">
        <v>0.17933130699088146</v>
      </c>
      <c r="J49" s="60">
        <v>180</v>
      </c>
      <c r="K49" s="123">
        <v>0.13677811550151975</v>
      </c>
      <c r="L49" s="60">
        <v>347</v>
      </c>
      <c r="M49" s="123">
        <v>0.26367781155015196</v>
      </c>
      <c r="N49" s="124"/>
    </row>
    <row r="50" spans="1:14" ht="18" customHeight="1" x14ac:dyDescent="0.25">
      <c r="A50" s="127" t="s">
        <v>24</v>
      </c>
      <c r="B50" s="60">
        <v>121</v>
      </c>
      <c r="C50" s="123">
        <v>0.11404335532516494</v>
      </c>
      <c r="D50" s="60">
        <v>189</v>
      </c>
      <c r="E50" s="123">
        <v>0.17813383600377003</v>
      </c>
      <c r="F50" s="60">
        <v>145</v>
      </c>
      <c r="G50" s="123">
        <v>0.13666352497643733</v>
      </c>
      <c r="H50" s="60">
        <v>230</v>
      </c>
      <c r="I50" s="123">
        <v>0.21677662582469368</v>
      </c>
      <c r="J50" s="60">
        <v>168</v>
      </c>
      <c r="K50" s="123">
        <v>0.15834118755890669</v>
      </c>
      <c r="L50" s="60">
        <v>208</v>
      </c>
      <c r="M50" s="123">
        <v>0.19604147031102734</v>
      </c>
      <c r="N50" s="124"/>
    </row>
    <row r="51" spans="1:14" ht="18" customHeight="1" x14ac:dyDescent="0.25">
      <c r="A51" s="127" t="s">
        <v>13</v>
      </c>
      <c r="B51" s="60">
        <v>110</v>
      </c>
      <c r="C51" s="123">
        <v>9.4178082191780824E-2</v>
      </c>
      <c r="D51" s="60">
        <v>202</v>
      </c>
      <c r="E51" s="123">
        <v>0.17294520547945205</v>
      </c>
      <c r="F51" s="60">
        <v>186</v>
      </c>
      <c r="G51" s="123">
        <v>0.15924657534246575</v>
      </c>
      <c r="H51" s="60">
        <v>228</v>
      </c>
      <c r="I51" s="123">
        <v>0.1952054794520548</v>
      </c>
      <c r="J51" s="60">
        <v>203</v>
      </c>
      <c r="K51" s="123">
        <v>0.1738013698630137</v>
      </c>
      <c r="L51" s="60">
        <v>239</v>
      </c>
      <c r="M51" s="123">
        <v>0.20462328767123289</v>
      </c>
      <c r="N51" s="124"/>
    </row>
    <row r="52" spans="1:14" ht="18" customHeight="1" x14ac:dyDescent="0.25">
      <c r="A52" s="127" t="s">
        <v>45</v>
      </c>
      <c r="B52" s="60">
        <v>146</v>
      </c>
      <c r="C52" s="123">
        <v>0.1140625</v>
      </c>
      <c r="D52" s="60">
        <v>225</v>
      </c>
      <c r="E52" s="123">
        <v>0.17578125</v>
      </c>
      <c r="F52" s="60">
        <v>175</v>
      </c>
      <c r="G52" s="123">
        <v>0.13671875</v>
      </c>
      <c r="H52" s="60">
        <v>214</v>
      </c>
      <c r="I52" s="123">
        <v>0.16718749999999999</v>
      </c>
      <c r="J52" s="60">
        <v>170</v>
      </c>
      <c r="K52" s="123">
        <v>0.1328125</v>
      </c>
      <c r="L52" s="60">
        <v>350</v>
      </c>
      <c r="M52" s="123">
        <v>0.2734375</v>
      </c>
      <c r="N52" s="124"/>
    </row>
    <row r="53" spans="1:14" s="146" customFormat="1" ht="40.35" customHeight="1" x14ac:dyDescent="0.25">
      <c r="A53" s="138" t="s">
        <v>92</v>
      </c>
      <c r="B53" s="11">
        <v>478</v>
      </c>
      <c r="C53" s="139">
        <v>0.10866105933166628</v>
      </c>
      <c r="D53" s="11">
        <v>770</v>
      </c>
      <c r="E53" s="139">
        <v>0.17503978176858376</v>
      </c>
      <c r="F53" s="11">
        <v>694</v>
      </c>
      <c r="G53" s="139">
        <v>0.15776312798363265</v>
      </c>
      <c r="H53" s="11">
        <v>845</v>
      </c>
      <c r="I53" s="139">
        <v>0.19208911116162763</v>
      </c>
      <c r="J53" s="11">
        <v>609</v>
      </c>
      <c r="K53" s="139">
        <v>0.13844055467151625</v>
      </c>
      <c r="L53" s="11">
        <v>1003</v>
      </c>
      <c r="M53" s="139">
        <v>0.22800636508297339</v>
      </c>
      <c r="N53" s="155"/>
    </row>
    <row r="54" spans="1:14" ht="18" customHeight="1" x14ac:dyDescent="0.25">
      <c r="A54" s="127" t="s">
        <v>3</v>
      </c>
      <c r="B54" s="60">
        <v>142</v>
      </c>
      <c r="C54" s="123">
        <v>0.12655971479500891</v>
      </c>
      <c r="D54" s="60">
        <v>226</v>
      </c>
      <c r="E54" s="123">
        <v>0.20142602495543671</v>
      </c>
      <c r="F54" s="60">
        <v>190</v>
      </c>
      <c r="G54" s="123">
        <v>0.16934046345811052</v>
      </c>
      <c r="H54" s="60">
        <v>247</v>
      </c>
      <c r="I54" s="123">
        <v>0.22014260249554368</v>
      </c>
      <c r="J54" s="60">
        <v>168</v>
      </c>
      <c r="K54" s="123">
        <v>0.1497326203208556</v>
      </c>
      <c r="L54" s="60">
        <v>149</v>
      </c>
      <c r="M54" s="123">
        <v>0.13279857397504458</v>
      </c>
      <c r="N54" s="124"/>
    </row>
    <row r="55" spans="1:14" ht="18" customHeight="1" x14ac:dyDescent="0.25">
      <c r="A55" s="130" t="s">
        <v>11</v>
      </c>
      <c r="B55" s="60">
        <v>151</v>
      </c>
      <c r="C55" s="123">
        <v>0.17316513761467889</v>
      </c>
      <c r="D55" s="60">
        <v>233</v>
      </c>
      <c r="E55" s="123">
        <v>0.2672018348623853</v>
      </c>
      <c r="F55" s="60">
        <v>203</v>
      </c>
      <c r="G55" s="123">
        <v>0.23279816513761467</v>
      </c>
      <c r="H55" s="60">
        <v>180</v>
      </c>
      <c r="I55" s="123">
        <v>0.20642201834862386</v>
      </c>
      <c r="J55" s="60">
        <v>71</v>
      </c>
      <c r="K55" s="123">
        <v>8.1422018348623851E-2</v>
      </c>
      <c r="L55" s="60">
        <v>34</v>
      </c>
      <c r="M55" s="123">
        <v>3.8990825688073397E-2</v>
      </c>
      <c r="N55" s="124"/>
    </row>
    <row r="56" spans="1:14" ht="18" customHeight="1" x14ac:dyDescent="0.25">
      <c r="A56" s="127" t="s">
        <v>15</v>
      </c>
      <c r="B56" s="60">
        <v>185</v>
      </c>
      <c r="C56" s="123">
        <v>7.6923076923076927E-2</v>
      </c>
      <c r="D56" s="60">
        <v>311</v>
      </c>
      <c r="E56" s="123">
        <v>0.12931392931392932</v>
      </c>
      <c r="F56" s="60">
        <v>301</v>
      </c>
      <c r="G56" s="123">
        <v>0.12515592515592516</v>
      </c>
      <c r="H56" s="60">
        <v>418</v>
      </c>
      <c r="I56" s="123">
        <v>0.17380457380457381</v>
      </c>
      <c r="J56" s="60">
        <v>370</v>
      </c>
      <c r="K56" s="123">
        <v>0.15384615384615385</v>
      </c>
      <c r="L56" s="60">
        <v>820</v>
      </c>
      <c r="M56" s="123">
        <v>0.34095634095634098</v>
      </c>
      <c r="N56" s="124"/>
    </row>
    <row r="57" spans="1:14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25">
      <c r="A58" s="132"/>
      <c r="B58" s="133"/>
      <c r="C58" s="126"/>
      <c r="D58" s="134"/>
      <c r="F58" s="131"/>
      <c r="G58" s="135"/>
    </row>
    <row r="59" spans="1:14" ht="18" customHeight="1" x14ac:dyDescent="0.2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activeCell="B3" sqref="B3:G56"/>
    </sheetView>
  </sheetViews>
  <sheetFormatPr defaultColWidth="2.28515625" defaultRowHeight="15.75" x14ac:dyDescent="0.25"/>
  <cols>
    <col min="1" max="1" width="25.7109375" style="46" customWidth="1"/>
    <col min="2" max="7" width="15.7109375" style="46" customWidth="1"/>
    <col min="8" max="8" width="2.28515625" style="83"/>
    <col min="9" max="10" width="2.28515625" style="46"/>
    <col min="11" max="11" width="8.28515625" style="46" customWidth="1"/>
    <col min="12" max="12" width="8.5703125" style="46" customWidth="1"/>
    <col min="13" max="13" width="11.28515625" style="46" bestFit="1" customWidth="1"/>
    <col min="14" max="14" width="8.7109375" style="46" customWidth="1"/>
    <col min="15" max="15" width="5.28515625" style="46" customWidth="1"/>
    <col min="16" max="16384" width="2.28515625" style="46"/>
  </cols>
  <sheetData>
    <row r="1" spans="1:14" ht="30" customHeight="1" x14ac:dyDescent="0.25">
      <c r="A1" s="92"/>
      <c r="C1" s="97" t="s">
        <v>237</v>
      </c>
      <c r="D1" s="92"/>
      <c r="E1" s="86"/>
      <c r="F1" s="92"/>
      <c r="G1" s="92"/>
    </row>
    <row r="2" spans="1:14" ht="100.15" customHeight="1" x14ac:dyDescent="0.25">
      <c r="A2" s="47" t="s">
        <v>38</v>
      </c>
      <c r="B2" s="48" t="s">
        <v>143</v>
      </c>
      <c r="C2" s="48" t="s">
        <v>145</v>
      </c>
      <c r="D2" s="48" t="s">
        <v>39</v>
      </c>
      <c r="E2" s="48" t="s">
        <v>144</v>
      </c>
      <c r="F2" s="48" t="s">
        <v>135</v>
      </c>
      <c r="G2" s="48" t="s">
        <v>136</v>
      </c>
    </row>
    <row r="3" spans="1:14" s="82" customFormat="1" ht="40.15" customHeight="1" x14ac:dyDescent="0.25">
      <c r="A3" s="10" t="s">
        <v>1</v>
      </c>
      <c r="B3" s="13">
        <v>2725</v>
      </c>
      <c r="C3" s="12">
        <v>2.4641009874489094E-2</v>
      </c>
      <c r="D3" s="11">
        <v>1993</v>
      </c>
      <c r="E3" s="11">
        <v>261</v>
      </c>
      <c r="F3" s="11">
        <v>403</v>
      </c>
      <c r="G3" s="11">
        <v>184</v>
      </c>
      <c r="K3" s="187"/>
      <c r="L3" s="183"/>
      <c r="M3" s="183"/>
      <c r="N3" s="184"/>
    </row>
    <row r="4" spans="1:14" s="81" customFormat="1" ht="40.15" customHeight="1" x14ac:dyDescent="0.25">
      <c r="A4" s="14" t="s">
        <v>96</v>
      </c>
      <c r="B4" s="16">
        <v>1937</v>
      </c>
      <c r="C4" s="12">
        <v>5.0472939521067309E-2</v>
      </c>
      <c r="D4" s="16">
        <v>1360</v>
      </c>
      <c r="E4" s="15">
        <v>171</v>
      </c>
      <c r="F4" s="15">
        <v>280</v>
      </c>
      <c r="G4" s="15">
        <v>133</v>
      </c>
      <c r="K4" s="185"/>
      <c r="M4" s="185"/>
      <c r="N4" s="188"/>
    </row>
    <row r="5" spans="1:14" s="50" customFormat="1" ht="40.15" customHeight="1" x14ac:dyDescent="0.2">
      <c r="A5" s="10" t="s">
        <v>86</v>
      </c>
      <c r="B5" s="13">
        <v>1327</v>
      </c>
      <c r="C5" s="12">
        <v>6.901752743537734E-2</v>
      </c>
      <c r="D5" s="13">
        <v>902</v>
      </c>
      <c r="E5" s="13">
        <v>102</v>
      </c>
      <c r="F5" s="13">
        <v>203</v>
      </c>
      <c r="G5" s="13">
        <v>96</v>
      </c>
      <c r="K5" s="186"/>
    </row>
    <row r="6" spans="1:14" s="50" customFormat="1" ht="18" customHeight="1" x14ac:dyDescent="0.2">
      <c r="A6" s="53" t="s">
        <v>46</v>
      </c>
      <c r="B6" s="52">
        <v>1327</v>
      </c>
      <c r="C6" s="49">
        <v>6.901752743537734E-2</v>
      </c>
      <c r="D6" s="52">
        <v>902</v>
      </c>
      <c r="E6" s="60">
        <v>102</v>
      </c>
      <c r="F6" s="60">
        <v>203</v>
      </c>
      <c r="G6" s="60">
        <v>96</v>
      </c>
    </row>
    <row r="7" spans="1:14" s="50" customFormat="1" ht="40.15" customHeight="1" x14ac:dyDescent="0.2">
      <c r="A7" s="10" t="s">
        <v>93</v>
      </c>
      <c r="B7" s="13">
        <v>242</v>
      </c>
      <c r="C7" s="12">
        <v>2.2905821107430193E-2</v>
      </c>
      <c r="D7" s="13">
        <v>186</v>
      </c>
      <c r="E7" s="11">
        <v>30</v>
      </c>
      <c r="F7" s="11">
        <v>29</v>
      </c>
      <c r="G7" s="11">
        <v>18</v>
      </c>
    </row>
    <row r="8" spans="1:14" s="54" customFormat="1" ht="18" customHeight="1" x14ac:dyDescent="0.2">
      <c r="A8" s="53" t="s">
        <v>4</v>
      </c>
      <c r="B8" s="52">
        <v>40</v>
      </c>
      <c r="C8" s="49">
        <v>1.8298261665141813E-2</v>
      </c>
      <c r="D8" s="52">
        <v>28</v>
      </c>
      <c r="E8" s="52">
        <v>8</v>
      </c>
      <c r="F8" s="60">
        <v>9</v>
      </c>
      <c r="G8" s="52">
        <v>3</v>
      </c>
    </row>
    <row r="9" spans="1:14" s="54" customFormat="1" ht="18" customHeight="1" x14ac:dyDescent="0.2">
      <c r="A9" s="53" t="s">
        <v>5</v>
      </c>
      <c r="B9" s="52">
        <v>57</v>
      </c>
      <c r="C9" s="49">
        <v>2.6950354609929079E-2</v>
      </c>
      <c r="D9" s="52">
        <v>50</v>
      </c>
      <c r="E9" s="52">
        <v>2</v>
      </c>
      <c r="F9" s="60">
        <v>7</v>
      </c>
      <c r="G9" s="52">
        <v>3</v>
      </c>
    </row>
    <row r="10" spans="1:14" s="54" customFormat="1" ht="18" customHeight="1" x14ac:dyDescent="0.2">
      <c r="A10" s="53" t="s">
        <v>7</v>
      </c>
      <c r="B10" s="52">
        <v>42</v>
      </c>
      <c r="C10" s="49">
        <v>2.6151930261519303E-2</v>
      </c>
      <c r="D10" s="52">
        <v>29</v>
      </c>
      <c r="E10" s="52">
        <v>4</v>
      </c>
      <c r="F10" s="60">
        <v>5</v>
      </c>
      <c r="G10" s="52">
        <v>4</v>
      </c>
    </row>
    <row r="11" spans="1:14" s="54" customFormat="1" ht="18" customHeight="1" x14ac:dyDescent="0.2">
      <c r="A11" s="53" t="s">
        <v>37</v>
      </c>
      <c r="B11" s="52">
        <v>103</v>
      </c>
      <c r="C11" s="49">
        <v>2.2112494632889654E-2</v>
      </c>
      <c r="D11" s="52">
        <v>79</v>
      </c>
      <c r="E11" s="52">
        <v>16</v>
      </c>
      <c r="F11" s="60">
        <v>8</v>
      </c>
      <c r="G11" s="52">
        <v>8</v>
      </c>
    </row>
    <row r="12" spans="1:14" s="50" customFormat="1" ht="40.15" customHeight="1" x14ac:dyDescent="0.2">
      <c r="A12" s="10" t="s">
        <v>94</v>
      </c>
      <c r="B12" s="13">
        <v>368</v>
      </c>
      <c r="C12" s="12">
        <v>4.2865463016889926E-2</v>
      </c>
      <c r="D12" s="13">
        <v>272</v>
      </c>
      <c r="E12" s="11">
        <v>39</v>
      </c>
      <c r="F12" s="11">
        <v>48</v>
      </c>
      <c r="G12" s="13">
        <v>19</v>
      </c>
    </row>
    <row r="13" spans="1:14" s="54" customFormat="1" ht="18" customHeight="1" x14ac:dyDescent="0.2">
      <c r="A13" s="53" t="s">
        <v>2</v>
      </c>
      <c r="B13" s="52">
        <v>20</v>
      </c>
      <c r="C13" s="49">
        <v>2.014098690835851E-2</v>
      </c>
      <c r="D13" s="52">
        <v>17</v>
      </c>
      <c r="E13" s="52">
        <v>2</v>
      </c>
      <c r="F13" s="60">
        <v>4</v>
      </c>
      <c r="G13" s="52">
        <v>2</v>
      </c>
    </row>
    <row r="14" spans="1:14" s="54" customFormat="1" ht="18" customHeight="1" x14ac:dyDescent="0.2">
      <c r="A14" s="53" t="s">
        <v>6</v>
      </c>
      <c r="B14" s="52">
        <v>48</v>
      </c>
      <c r="C14" s="49">
        <v>2.5903939557474366E-2</v>
      </c>
      <c r="D14" s="52">
        <v>38</v>
      </c>
      <c r="E14" s="52">
        <v>2</v>
      </c>
      <c r="F14" s="60">
        <v>8</v>
      </c>
      <c r="G14" s="52">
        <v>1</v>
      </c>
    </row>
    <row r="15" spans="1:14" s="54" customFormat="1" ht="18" customHeight="1" x14ac:dyDescent="0.2">
      <c r="A15" s="53" t="s">
        <v>8</v>
      </c>
      <c r="B15" s="52">
        <v>202</v>
      </c>
      <c r="C15" s="49">
        <v>6.9583189803651399E-2</v>
      </c>
      <c r="D15" s="52">
        <v>152</v>
      </c>
      <c r="E15" s="52">
        <v>18</v>
      </c>
      <c r="F15" s="60">
        <v>20</v>
      </c>
      <c r="G15" s="52">
        <v>10</v>
      </c>
    </row>
    <row r="16" spans="1:14" s="54" customFormat="1" ht="18" customHeight="1" x14ac:dyDescent="0.2">
      <c r="A16" s="53" t="s">
        <v>9</v>
      </c>
      <c r="B16" s="52">
        <v>64</v>
      </c>
      <c r="C16" s="49">
        <v>3.6823935558112773E-2</v>
      </c>
      <c r="D16" s="52">
        <v>41</v>
      </c>
      <c r="E16" s="52">
        <v>11</v>
      </c>
      <c r="F16" s="60">
        <v>11</v>
      </c>
      <c r="G16" s="52">
        <v>4</v>
      </c>
    </row>
    <row r="17" spans="1:7" s="54" customFormat="1" ht="18" customHeight="1" x14ac:dyDescent="0.2">
      <c r="A17" s="53" t="s">
        <v>12</v>
      </c>
      <c r="B17" s="52">
        <v>34</v>
      </c>
      <c r="C17" s="49">
        <v>3.0965391621129327E-2</v>
      </c>
      <c r="D17" s="52">
        <v>24</v>
      </c>
      <c r="E17" s="52">
        <v>6</v>
      </c>
      <c r="F17" s="60">
        <v>5</v>
      </c>
      <c r="G17" s="52">
        <v>2</v>
      </c>
    </row>
    <row r="18" spans="1:7" s="55" customFormat="1" ht="40.15" customHeight="1" x14ac:dyDescent="0.2">
      <c r="A18" s="14" t="s">
        <v>95</v>
      </c>
      <c r="B18" s="16">
        <v>788</v>
      </c>
      <c r="C18" s="12">
        <v>1.0912464859924389E-2</v>
      </c>
      <c r="D18" s="16">
        <v>633</v>
      </c>
      <c r="E18" s="15">
        <v>90</v>
      </c>
      <c r="F18" s="15">
        <v>123</v>
      </c>
      <c r="G18" s="16">
        <v>51</v>
      </c>
    </row>
    <row r="19" spans="1:7" s="50" customFormat="1" ht="40.15" customHeight="1" x14ac:dyDescent="0.2">
      <c r="A19" s="51" t="s">
        <v>87</v>
      </c>
      <c r="B19" s="13">
        <v>148</v>
      </c>
      <c r="C19" s="12">
        <v>1.2870684407339768E-2</v>
      </c>
      <c r="D19" s="13">
        <v>116</v>
      </c>
      <c r="E19" s="11">
        <v>21</v>
      </c>
      <c r="F19" s="11">
        <v>17</v>
      </c>
      <c r="G19" s="13">
        <v>13</v>
      </c>
    </row>
    <row r="20" spans="1:7" s="54" customFormat="1" ht="18" customHeight="1" x14ac:dyDescent="0.2">
      <c r="A20" s="53" t="s">
        <v>32</v>
      </c>
      <c r="B20" s="52">
        <v>35</v>
      </c>
      <c r="C20" s="49">
        <v>1.2943786982248521E-2</v>
      </c>
      <c r="D20" s="52">
        <v>32</v>
      </c>
      <c r="E20" s="52">
        <v>1</v>
      </c>
      <c r="F20" s="60">
        <v>5</v>
      </c>
      <c r="G20" s="52">
        <v>4</v>
      </c>
    </row>
    <row r="21" spans="1:7" s="54" customFormat="1" ht="18" customHeight="1" x14ac:dyDescent="0.2">
      <c r="A21" s="53" t="s">
        <v>33</v>
      </c>
      <c r="B21" s="52">
        <v>3</v>
      </c>
      <c r="C21" s="49">
        <v>1.756440281030445E-3</v>
      </c>
      <c r="D21" s="52">
        <v>2</v>
      </c>
      <c r="E21" s="52">
        <v>1</v>
      </c>
      <c r="F21" s="60">
        <v>0</v>
      </c>
      <c r="G21" s="52">
        <v>1</v>
      </c>
    </row>
    <row r="22" spans="1:7" s="54" customFormat="1" ht="18" customHeight="1" x14ac:dyDescent="0.2">
      <c r="A22" s="53" t="s">
        <v>34</v>
      </c>
      <c r="B22" s="52">
        <v>23</v>
      </c>
      <c r="C22" s="49">
        <v>7.6871657754010699E-3</v>
      </c>
      <c r="D22" s="52">
        <v>16</v>
      </c>
      <c r="E22" s="52">
        <v>7</v>
      </c>
      <c r="F22" s="60">
        <v>2</v>
      </c>
      <c r="G22" s="52">
        <v>3</v>
      </c>
    </row>
    <row r="23" spans="1:7" s="54" customFormat="1" ht="18" customHeight="1" x14ac:dyDescent="0.2">
      <c r="A23" s="53" t="s">
        <v>10</v>
      </c>
      <c r="B23" s="52">
        <v>79</v>
      </c>
      <c r="C23" s="49">
        <v>3.3920137398024901E-2</v>
      </c>
      <c r="D23" s="52">
        <v>61</v>
      </c>
      <c r="E23" s="52">
        <v>10</v>
      </c>
      <c r="F23" s="60">
        <v>10</v>
      </c>
      <c r="G23" s="52">
        <v>4</v>
      </c>
    </row>
    <row r="24" spans="1:7" s="54" customFormat="1" ht="18" customHeight="1" x14ac:dyDescent="0.2">
      <c r="A24" s="53" t="s">
        <v>35</v>
      </c>
      <c r="B24" s="52">
        <v>8</v>
      </c>
      <c r="C24" s="49">
        <v>4.5300113250283129E-3</v>
      </c>
      <c r="D24" s="52">
        <v>5</v>
      </c>
      <c r="E24" s="52">
        <v>2</v>
      </c>
      <c r="F24" s="60">
        <v>0</v>
      </c>
      <c r="G24" s="52">
        <v>1</v>
      </c>
    </row>
    <row r="25" spans="1:7" s="50" customFormat="1" ht="40.15" customHeight="1" x14ac:dyDescent="0.2">
      <c r="A25" s="51" t="s">
        <v>88</v>
      </c>
      <c r="B25" s="13">
        <v>96</v>
      </c>
      <c r="C25" s="12">
        <v>8.1876332622601283E-3</v>
      </c>
      <c r="D25" s="13">
        <v>77</v>
      </c>
      <c r="E25" s="11">
        <v>11</v>
      </c>
      <c r="F25" s="11">
        <v>14</v>
      </c>
      <c r="G25" s="13">
        <v>8</v>
      </c>
    </row>
    <row r="26" spans="1:7" s="54" customFormat="1" ht="18" customHeight="1" x14ac:dyDescent="0.2">
      <c r="A26" s="53" t="s">
        <v>25</v>
      </c>
      <c r="B26" s="52">
        <v>14</v>
      </c>
      <c r="C26" s="49">
        <v>5.5292259083728279E-3</v>
      </c>
      <c r="D26" s="52">
        <v>11</v>
      </c>
      <c r="E26" s="52">
        <v>2</v>
      </c>
      <c r="F26" s="60">
        <v>0</v>
      </c>
      <c r="G26" s="52">
        <v>2</v>
      </c>
    </row>
    <row r="27" spans="1:7" s="54" customFormat="1" ht="18" customHeight="1" x14ac:dyDescent="0.2">
      <c r="A27" s="53" t="s">
        <v>26</v>
      </c>
      <c r="B27" s="52">
        <v>4</v>
      </c>
      <c r="C27" s="49">
        <v>1.50093808630394E-3</v>
      </c>
      <c r="D27" s="52">
        <v>4</v>
      </c>
      <c r="E27" s="52">
        <v>1</v>
      </c>
      <c r="F27" s="60">
        <v>0</v>
      </c>
      <c r="G27" s="52">
        <v>0</v>
      </c>
    </row>
    <row r="28" spans="1:7" s="54" customFormat="1" ht="18" customHeight="1" x14ac:dyDescent="0.2">
      <c r="A28" s="53" t="s">
        <v>27</v>
      </c>
      <c r="B28" s="52">
        <v>26</v>
      </c>
      <c r="C28" s="49">
        <v>1.0865022983702465E-2</v>
      </c>
      <c r="D28" s="52">
        <v>21</v>
      </c>
      <c r="E28" s="52">
        <v>3</v>
      </c>
      <c r="F28" s="60">
        <v>5</v>
      </c>
      <c r="G28" s="52">
        <v>3</v>
      </c>
    </row>
    <row r="29" spans="1:7" s="54" customFormat="1" ht="18" customHeight="1" x14ac:dyDescent="0.2">
      <c r="A29" s="53" t="s">
        <v>28</v>
      </c>
      <c r="B29" s="52">
        <v>7</v>
      </c>
      <c r="C29" s="49">
        <v>4.3722673329169267E-3</v>
      </c>
      <c r="D29" s="52">
        <v>6</v>
      </c>
      <c r="E29" s="52">
        <v>1</v>
      </c>
      <c r="F29" s="60">
        <v>1</v>
      </c>
      <c r="G29" s="52">
        <v>0</v>
      </c>
    </row>
    <row r="30" spans="1:7" s="54" customFormat="1" ht="18" customHeight="1" x14ac:dyDescent="0.2">
      <c r="A30" s="53" t="s">
        <v>14</v>
      </c>
      <c r="B30" s="52">
        <v>9</v>
      </c>
      <c r="C30" s="49">
        <v>1.0526315789473684E-2</v>
      </c>
      <c r="D30" s="52">
        <v>5</v>
      </c>
      <c r="E30" s="52">
        <v>2</v>
      </c>
      <c r="F30" s="60">
        <v>2</v>
      </c>
      <c r="G30" s="52">
        <v>0</v>
      </c>
    </row>
    <row r="31" spans="1:7" s="54" customFormat="1" ht="18" customHeight="1" x14ac:dyDescent="0.2">
      <c r="A31" s="53" t="s">
        <v>42</v>
      </c>
      <c r="B31" s="52">
        <v>36</v>
      </c>
      <c r="C31" s="49">
        <v>2.1441334127456819E-2</v>
      </c>
      <c r="D31" s="52">
        <v>30</v>
      </c>
      <c r="E31" s="52">
        <v>2</v>
      </c>
      <c r="F31" s="60">
        <v>6</v>
      </c>
      <c r="G31" s="52">
        <v>3</v>
      </c>
    </row>
    <row r="32" spans="1:7" s="50" customFormat="1" ht="40.15" customHeight="1" x14ac:dyDescent="0.2">
      <c r="A32" s="51" t="s">
        <v>89</v>
      </c>
      <c r="B32" s="13">
        <v>267</v>
      </c>
      <c r="C32" s="12">
        <v>1.0216967053151189E-2</v>
      </c>
      <c r="D32" s="13">
        <v>213</v>
      </c>
      <c r="E32" s="11">
        <v>28</v>
      </c>
      <c r="F32" s="11">
        <v>38</v>
      </c>
      <c r="G32" s="13">
        <v>17</v>
      </c>
    </row>
    <row r="33" spans="1:7" s="54" customFormat="1" ht="18" customHeight="1" x14ac:dyDescent="0.2">
      <c r="A33" s="53" t="s">
        <v>16</v>
      </c>
      <c r="B33" s="52">
        <v>3</v>
      </c>
      <c r="C33" s="12">
        <v>3.592814371257485E-3</v>
      </c>
      <c r="D33" s="52">
        <v>3</v>
      </c>
      <c r="E33" s="52">
        <v>0</v>
      </c>
      <c r="F33" s="60">
        <v>1</v>
      </c>
      <c r="G33" s="52">
        <v>1</v>
      </c>
    </row>
    <row r="34" spans="1:7" s="54" customFormat="1" ht="18" customHeight="1" x14ac:dyDescent="0.2">
      <c r="A34" s="53" t="s">
        <v>17</v>
      </c>
      <c r="B34" s="52">
        <v>28</v>
      </c>
      <c r="C34" s="12">
        <v>1.5167930660888408E-2</v>
      </c>
      <c r="D34" s="52">
        <v>27</v>
      </c>
      <c r="E34" s="52">
        <v>1</v>
      </c>
      <c r="F34" s="60">
        <v>4</v>
      </c>
      <c r="G34" s="52">
        <v>1</v>
      </c>
    </row>
    <row r="35" spans="1:7" s="54" customFormat="1" ht="18" customHeight="1" x14ac:dyDescent="0.2">
      <c r="A35" s="53" t="s">
        <v>18</v>
      </c>
      <c r="B35" s="52">
        <v>10</v>
      </c>
      <c r="C35" s="12">
        <v>7.4349442379182153E-3</v>
      </c>
      <c r="D35" s="52">
        <v>10</v>
      </c>
      <c r="E35" s="52">
        <v>1</v>
      </c>
      <c r="F35" s="60">
        <v>1</v>
      </c>
      <c r="G35" s="52">
        <v>0</v>
      </c>
    </row>
    <row r="36" spans="1:7" s="54" customFormat="1" ht="18" customHeight="1" x14ac:dyDescent="0.2">
      <c r="A36" s="53" t="s">
        <v>19</v>
      </c>
      <c r="B36" s="52">
        <v>10</v>
      </c>
      <c r="C36" s="12">
        <v>3.9510075069142635E-3</v>
      </c>
      <c r="D36" s="52">
        <v>6</v>
      </c>
      <c r="E36" s="52">
        <v>0</v>
      </c>
      <c r="F36" s="60">
        <v>2</v>
      </c>
      <c r="G36" s="52">
        <v>2</v>
      </c>
    </row>
    <row r="37" spans="1:7" s="54" customFormat="1" ht="18" customHeight="1" x14ac:dyDescent="0.2">
      <c r="A37" s="53" t="s">
        <v>20</v>
      </c>
      <c r="B37" s="52">
        <v>45</v>
      </c>
      <c r="C37" s="12">
        <v>6.1940812112869928E-3</v>
      </c>
      <c r="D37" s="52">
        <v>34</v>
      </c>
      <c r="E37" s="52">
        <v>4</v>
      </c>
      <c r="F37" s="60">
        <v>5</v>
      </c>
      <c r="G37" s="52">
        <v>2</v>
      </c>
    </row>
    <row r="38" spans="1:7" s="54" customFormat="1" ht="18" customHeight="1" x14ac:dyDescent="0.2">
      <c r="A38" s="53" t="s">
        <v>21</v>
      </c>
      <c r="B38" s="52">
        <v>13</v>
      </c>
      <c r="C38" s="12">
        <v>4.5359385903698535E-3</v>
      </c>
      <c r="D38" s="52">
        <v>12</v>
      </c>
      <c r="E38" s="52">
        <v>1</v>
      </c>
      <c r="F38" s="60">
        <v>3</v>
      </c>
      <c r="G38" s="52">
        <v>2</v>
      </c>
    </row>
    <row r="39" spans="1:7" s="54" customFormat="1" ht="18" customHeight="1" x14ac:dyDescent="0.2">
      <c r="A39" s="53" t="s">
        <v>22</v>
      </c>
      <c r="B39" s="52">
        <v>18</v>
      </c>
      <c r="C39" s="12">
        <v>1.4018691588785047E-2</v>
      </c>
      <c r="D39" s="52">
        <v>14</v>
      </c>
      <c r="E39" s="52">
        <v>5</v>
      </c>
      <c r="F39" s="60">
        <v>2</v>
      </c>
      <c r="G39" s="52">
        <v>0</v>
      </c>
    </row>
    <row r="40" spans="1:7" s="54" customFormat="1" ht="18.600000000000001" customHeight="1" x14ac:dyDescent="0.2">
      <c r="A40" s="53" t="s">
        <v>44</v>
      </c>
      <c r="B40" s="52">
        <v>140</v>
      </c>
      <c r="C40" s="12">
        <v>1.7154760446023772E-2</v>
      </c>
      <c r="D40" s="52">
        <v>107</v>
      </c>
      <c r="E40" s="52">
        <v>16</v>
      </c>
      <c r="F40" s="60">
        <v>20</v>
      </c>
      <c r="G40" s="52">
        <v>9</v>
      </c>
    </row>
    <row r="41" spans="1:7" s="50" customFormat="1" ht="40.15" customHeight="1" x14ac:dyDescent="0.2">
      <c r="A41" s="51" t="s">
        <v>90</v>
      </c>
      <c r="B41" s="13">
        <v>85</v>
      </c>
      <c r="C41" s="12">
        <v>8.6956521739130436E-3</v>
      </c>
      <c r="D41" s="13">
        <v>71</v>
      </c>
      <c r="E41" s="11">
        <v>11</v>
      </c>
      <c r="F41" s="11">
        <v>11</v>
      </c>
      <c r="G41" s="13">
        <v>2</v>
      </c>
    </row>
    <row r="42" spans="1:7" s="54" customFormat="1" ht="18" customHeight="1" x14ac:dyDescent="0.2">
      <c r="A42" s="53" t="s">
        <v>29</v>
      </c>
      <c r="B42" s="52">
        <v>9</v>
      </c>
      <c r="C42" s="12">
        <v>5.4184226369656833E-3</v>
      </c>
      <c r="D42" s="52">
        <v>6</v>
      </c>
      <c r="E42" s="52">
        <v>2</v>
      </c>
      <c r="F42" s="60">
        <v>1</v>
      </c>
      <c r="G42" s="52">
        <v>1</v>
      </c>
    </row>
    <row r="43" spans="1:7" s="54" customFormat="1" ht="18" customHeight="1" x14ac:dyDescent="0.2">
      <c r="A43" s="53" t="s">
        <v>30</v>
      </c>
      <c r="B43" s="52">
        <v>24</v>
      </c>
      <c r="C43" s="12">
        <v>7.7745383867832843E-3</v>
      </c>
      <c r="D43" s="52">
        <v>20</v>
      </c>
      <c r="E43" s="52">
        <v>3</v>
      </c>
      <c r="F43" s="60">
        <v>0</v>
      </c>
      <c r="G43" s="52">
        <v>0</v>
      </c>
    </row>
    <row r="44" spans="1:7" s="54" customFormat="1" ht="18" customHeight="1" x14ac:dyDescent="0.2">
      <c r="A44" s="53" t="s">
        <v>31</v>
      </c>
      <c r="B44" s="52">
        <v>1</v>
      </c>
      <c r="C44" s="12">
        <v>5.2826201796090863E-4</v>
      </c>
      <c r="D44" s="52">
        <v>1</v>
      </c>
      <c r="E44" s="52">
        <v>0</v>
      </c>
      <c r="F44" s="60">
        <v>0</v>
      </c>
      <c r="G44" s="52">
        <v>0</v>
      </c>
    </row>
    <row r="45" spans="1:7" s="54" customFormat="1" ht="18" customHeight="1" x14ac:dyDescent="0.2">
      <c r="A45" s="53" t="s">
        <v>43</v>
      </c>
      <c r="B45" s="52">
        <v>51</v>
      </c>
      <c r="C45" s="12">
        <v>1.6273133375877474E-2</v>
      </c>
      <c r="D45" s="52">
        <v>44</v>
      </c>
      <c r="E45" s="52">
        <v>6</v>
      </c>
      <c r="F45" s="60">
        <v>10</v>
      </c>
      <c r="G45" s="52">
        <v>1</v>
      </c>
    </row>
    <row r="46" spans="1:7" s="50" customFormat="1" ht="40.15" customHeight="1" x14ac:dyDescent="0.2">
      <c r="A46" s="51" t="s">
        <v>91</v>
      </c>
      <c r="B46" s="13">
        <v>94</v>
      </c>
      <c r="C46" s="12">
        <v>1.0829493087557604E-2</v>
      </c>
      <c r="D46" s="13">
        <v>81</v>
      </c>
      <c r="E46" s="11">
        <v>9</v>
      </c>
      <c r="F46" s="11">
        <v>18</v>
      </c>
      <c r="G46" s="13">
        <v>8</v>
      </c>
    </row>
    <row r="47" spans="1:7" s="54" customFormat="1" ht="18" customHeight="1" x14ac:dyDescent="0.2">
      <c r="A47" s="53" t="s">
        <v>36</v>
      </c>
      <c r="B47" s="52">
        <v>25</v>
      </c>
      <c r="C47" s="12">
        <v>7.621951219512195E-3</v>
      </c>
      <c r="D47" s="52">
        <v>20</v>
      </c>
      <c r="E47" s="52">
        <v>5</v>
      </c>
      <c r="F47" s="60">
        <v>7</v>
      </c>
      <c r="G47" s="52">
        <v>1</v>
      </c>
    </row>
    <row r="48" spans="1:7" s="54" customFormat="1" ht="18" customHeight="1" x14ac:dyDescent="0.2">
      <c r="A48" s="53" t="s">
        <v>23</v>
      </c>
      <c r="B48" s="52">
        <v>5</v>
      </c>
      <c r="C48" s="12">
        <v>8.6956521739130436E-3</v>
      </c>
      <c r="D48" s="52">
        <v>5</v>
      </c>
      <c r="E48" s="52">
        <v>0</v>
      </c>
      <c r="F48" s="60">
        <v>0</v>
      </c>
      <c r="G48" s="52">
        <v>0</v>
      </c>
    </row>
    <row r="49" spans="1:7" s="54" customFormat="1" ht="18" customHeight="1" x14ac:dyDescent="0.2">
      <c r="A49" s="53" t="s">
        <v>49</v>
      </c>
      <c r="B49" s="52">
        <v>8</v>
      </c>
      <c r="C49" s="12">
        <v>6.0790273556231003E-3</v>
      </c>
      <c r="D49" s="52">
        <v>7</v>
      </c>
      <c r="E49" s="52">
        <v>0</v>
      </c>
      <c r="F49" s="60">
        <v>1</v>
      </c>
      <c r="G49" s="52">
        <v>0</v>
      </c>
    </row>
    <row r="50" spans="1:7" s="54" customFormat="1" ht="18" customHeight="1" x14ac:dyDescent="0.2">
      <c r="A50" s="53" t="s">
        <v>24</v>
      </c>
      <c r="B50" s="52">
        <v>14</v>
      </c>
      <c r="C50" s="12">
        <v>1.3195098963242224E-2</v>
      </c>
      <c r="D50" s="52">
        <v>14</v>
      </c>
      <c r="E50" s="52">
        <v>1</v>
      </c>
      <c r="F50" s="60">
        <v>1</v>
      </c>
      <c r="G50" s="52">
        <v>3</v>
      </c>
    </row>
    <row r="51" spans="1:7" s="54" customFormat="1" ht="18" customHeight="1" x14ac:dyDescent="0.2">
      <c r="A51" s="53" t="s">
        <v>13</v>
      </c>
      <c r="B51" s="52">
        <v>5</v>
      </c>
      <c r="C51" s="12">
        <v>4.2808219178082189E-3</v>
      </c>
      <c r="D51" s="52">
        <v>3</v>
      </c>
      <c r="E51" s="52">
        <v>0</v>
      </c>
      <c r="F51" s="60">
        <v>1</v>
      </c>
      <c r="G51" s="52">
        <v>2</v>
      </c>
    </row>
    <row r="52" spans="1:7" s="54" customFormat="1" ht="18" customHeight="1" x14ac:dyDescent="0.2">
      <c r="A52" s="53" t="s">
        <v>45</v>
      </c>
      <c r="B52" s="52">
        <v>37</v>
      </c>
      <c r="C52" s="12">
        <v>2.8906250000000001E-2</v>
      </c>
      <c r="D52" s="52">
        <v>32</v>
      </c>
      <c r="E52" s="52">
        <v>3</v>
      </c>
      <c r="F52" s="60">
        <v>8</v>
      </c>
      <c r="G52" s="52">
        <v>2</v>
      </c>
    </row>
    <row r="53" spans="1:7" s="50" customFormat="1" ht="40.15" customHeight="1" x14ac:dyDescent="0.2">
      <c r="A53" s="51" t="s">
        <v>92</v>
      </c>
      <c r="B53" s="13">
        <v>98</v>
      </c>
      <c r="C53" s="12">
        <v>2.227779040691066E-2</v>
      </c>
      <c r="D53" s="13">
        <v>75</v>
      </c>
      <c r="E53" s="11">
        <v>10</v>
      </c>
      <c r="F53" s="11">
        <v>25</v>
      </c>
      <c r="G53" s="13">
        <v>3</v>
      </c>
    </row>
    <row r="54" spans="1:7" s="54" customFormat="1" ht="18" customHeight="1" x14ac:dyDescent="0.2">
      <c r="A54" s="53" t="s">
        <v>3</v>
      </c>
      <c r="B54" s="52">
        <v>43</v>
      </c>
      <c r="C54" s="12">
        <v>3.8324420677361852E-2</v>
      </c>
      <c r="D54" s="52">
        <v>28</v>
      </c>
      <c r="E54" s="52">
        <v>5</v>
      </c>
      <c r="F54" s="60">
        <v>17</v>
      </c>
      <c r="G54" s="52">
        <v>1</v>
      </c>
    </row>
    <row r="55" spans="1:7" s="54" customFormat="1" ht="18" customHeight="1" x14ac:dyDescent="0.2">
      <c r="A55" s="56" t="s">
        <v>11</v>
      </c>
      <c r="B55" s="52">
        <v>15</v>
      </c>
      <c r="C55" s="12">
        <v>1.7201834862385322E-2</v>
      </c>
      <c r="D55" s="52">
        <v>15</v>
      </c>
      <c r="E55" s="52">
        <v>2</v>
      </c>
      <c r="F55" s="60">
        <v>3</v>
      </c>
      <c r="G55" s="52">
        <v>2</v>
      </c>
    </row>
    <row r="56" spans="1:7" s="54" customFormat="1" ht="18" customHeight="1" x14ac:dyDescent="0.2">
      <c r="A56" s="53" t="s">
        <v>15</v>
      </c>
      <c r="B56" s="52">
        <v>40</v>
      </c>
      <c r="C56" s="12">
        <v>1.6632016632016633E-2</v>
      </c>
      <c r="D56" s="52">
        <v>32</v>
      </c>
      <c r="E56" s="52">
        <v>3</v>
      </c>
      <c r="F56" s="60">
        <v>5</v>
      </c>
      <c r="G56" s="52">
        <v>0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activeCell="B3" sqref="B3:S56"/>
    </sheetView>
  </sheetViews>
  <sheetFormatPr defaultColWidth="2.28515625" defaultRowHeight="15.75" x14ac:dyDescent="0.25"/>
  <cols>
    <col min="1" max="1" width="25.7109375" style="57" customWidth="1"/>
    <col min="2" max="2" width="18.42578125" style="57" customWidth="1"/>
    <col min="3" max="19" width="12.7109375" style="57" customWidth="1"/>
    <col min="20" max="16384" width="2.28515625" style="57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238</v>
      </c>
      <c r="K1" s="9"/>
      <c r="L1" s="9"/>
      <c r="M1" s="9"/>
      <c r="N1" s="9"/>
      <c r="O1" s="9"/>
      <c r="P1" s="9"/>
      <c r="Q1" s="9"/>
      <c r="R1" s="9"/>
      <c r="S1" s="9"/>
    </row>
    <row r="2" spans="1:19" ht="114" customHeight="1" x14ac:dyDescent="0.25">
      <c r="A2" s="88" t="s">
        <v>38</v>
      </c>
      <c r="B2" s="87" t="s">
        <v>167</v>
      </c>
      <c r="C2" s="91" t="s">
        <v>39</v>
      </c>
      <c r="D2" s="91" t="s">
        <v>209</v>
      </c>
      <c r="E2" s="91" t="s">
        <v>210</v>
      </c>
      <c r="F2" s="91" t="s">
        <v>53</v>
      </c>
      <c r="G2" s="91" t="s">
        <v>40</v>
      </c>
      <c r="H2" s="91" t="s">
        <v>54</v>
      </c>
      <c r="I2" s="91" t="s">
        <v>170</v>
      </c>
      <c r="J2" s="91" t="s">
        <v>41</v>
      </c>
      <c r="K2" s="91" t="s">
        <v>55</v>
      </c>
      <c r="L2" s="91" t="s">
        <v>57</v>
      </c>
      <c r="M2" s="91" t="s">
        <v>84</v>
      </c>
      <c r="N2" s="91" t="s">
        <v>85</v>
      </c>
      <c r="O2" s="91" t="s">
        <v>52</v>
      </c>
      <c r="P2" s="48" t="s">
        <v>81</v>
      </c>
      <c r="Q2" s="48" t="s">
        <v>82</v>
      </c>
      <c r="R2" s="48" t="s">
        <v>83</v>
      </c>
      <c r="S2" s="48" t="s">
        <v>51</v>
      </c>
    </row>
    <row r="3" spans="1:19" ht="40.15" customHeight="1" x14ac:dyDescent="0.25">
      <c r="A3" s="19" t="s">
        <v>1</v>
      </c>
      <c r="B3" s="11">
        <v>12211</v>
      </c>
      <c r="C3" s="11">
        <v>6246</v>
      </c>
      <c r="D3" s="11">
        <v>3068</v>
      </c>
      <c r="E3" s="11">
        <v>9143</v>
      </c>
      <c r="F3" s="11">
        <v>5277</v>
      </c>
      <c r="G3" s="11">
        <v>3263</v>
      </c>
      <c r="H3" s="11">
        <v>10153</v>
      </c>
      <c r="I3" s="11">
        <v>503</v>
      </c>
      <c r="J3" s="11">
        <v>2058</v>
      </c>
      <c r="K3" s="11">
        <v>958</v>
      </c>
      <c r="L3" s="11">
        <v>3555</v>
      </c>
      <c r="M3" s="11">
        <v>4505</v>
      </c>
      <c r="N3" s="11">
        <v>2701</v>
      </c>
      <c r="O3" s="11">
        <v>2192</v>
      </c>
      <c r="P3" s="11">
        <v>63</v>
      </c>
      <c r="Q3" s="11">
        <v>1256</v>
      </c>
      <c r="R3" s="11">
        <v>26</v>
      </c>
      <c r="S3" s="11">
        <v>565</v>
      </c>
    </row>
    <row r="4" spans="1:19" s="58" customFormat="1" ht="40.15" customHeight="1" x14ac:dyDescent="0.25">
      <c r="A4" s="14" t="s">
        <v>96</v>
      </c>
      <c r="B4" s="15">
        <v>4433</v>
      </c>
      <c r="C4" s="15">
        <v>2184</v>
      </c>
      <c r="D4" s="15">
        <v>1505</v>
      </c>
      <c r="E4" s="15">
        <v>2928</v>
      </c>
      <c r="F4" s="15">
        <v>1033</v>
      </c>
      <c r="G4" s="15">
        <v>1211</v>
      </c>
      <c r="H4" s="15">
        <v>3856</v>
      </c>
      <c r="I4" s="15">
        <v>198</v>
      </c>
      <c r="J4" s="15">
        <v>577</v>
      </c>
      <c r="K4" s="15">
        <v>209</v>
      </c>
      <c r="L4" s="15">
        <v>1166</v>
      </c>
      <c r="M4" s="15">
        <v>1235</v>
      </c>
      <c r="N4" s="15">
        <v>626</v>
      </c>
      <c r="O4" s="15">
        <v>951</v>
      </c>
      <c r="P4" s="15">
        <v>2</v>
      </c>
      <c r="Q4" s="15">
        <v>349</v>
      </c>
      <c r="R4" s="15">
        <v>5</v>
      </c>
      <c r="S4" s="15">
        <v>232</v>
      </c>
    </row>
    <row r="5" spans="1:19" s="59" customFormat="1" ht="40.15" customHeight="1" x14ac:dyDescent="0.2">
      <c r="A5" s="10" t="s">
        <v>86</v>
      </c>
      <c r="B5" s="11">
        <v>2188</v>
      </c>
      <c r="C5" s="11">
        <v>1060</v>
      </c>
      <c r="D5" s="11">
        <v>767</v>
      </c>
      <c r="E5" s="11">
        <v>1421</v>
      </c>
      <c r="F5" s="11">
        <v>0</v>
      </c>
      <c r="G5" s="11">
        <v>570</v>
      </c>
      <c r="H5" s="11">
        <v>1957</v>
      </c>
      <c r="I5" s="11">
        <v>45</v>
      </c>
      <c r="J5" s="11">
        <v>231</v>
      </c>
      <c r="K5" s="11">
        <v>87</v>
      </c>
      <c r="L5" s="11">
        <v>591</v>
      </c>
      <c r="M5" s="11">
        <v>486</v>
      </c>
      <c r="N5" s="11">
        <v>193</v>
      </c>
      <c r="O5" s="11">
        <v>502</v>
      </c>
      <c r="P5" s="11">
        <v>0</v>
      </c>
      <c r="Q5" s="11">
        <v>133</v>
      </c>
      <c r="R5" s="11">
        <v>3</v>
      </c>
      <c r="S5" s="11">
        <v>130</v>
      </c>
    </row>
    <row r="6" spans="1:19" s="59" customFormat="1" ht="18" customHeight="1" x14ac:dyDescent="0.2">
      <c r="A6" s="53" t="s">
        <v>46</v>
      </c>
      <c r="B6" s="60">
        <v>2188</v>
      </c>
      <c r="C6" s="60">
        <v>1060</v>
      </c>
      <c r="D6" s="60">
        <v>767</v>
      </c>
      <c r="E6" s="60">
        <v>1421</v>
      </c>
      <c r="F6" s="60">
        <v>0</v>
      </c>
      <c r="G6" s="60">
        <v>570</v>
      </c>
      <c r="H6" s="60">
        <v>1957</v>
      </c>
      <c r="I6" s="60">
        <v>45</v>
      </c>
      <c r="J6" s="60">
        <v>231</v>
      </c>
      <c r="K6" s="60">
        <v>87</v>
      </c>
      <c r="L6" s="60">
        <v>591</v>
      </c>
      <c r="M6" s="60">
        <v>486</v>
      </c>
      <c r="N6" s="60">
        <v>193</v>
      </c>
      <c r="O6" s="60">
        <v>502</v>
      </c>
      <c r="P6" s="60">
        <v>0</v>
      </c>
      <c r="Q6" s="60">
        <v>133</v>
      </c>
      <c r="R6" s="60">
        <v>3</v>
      </c>
      <c r="S6" s="60">
        <v>130</v>
      </c>
    </row>
    <row r="7" spans="1:19" s="59" customFormat="1" ht="40.15" customHeight="1" x14ac:dyDescent="0.2">
      <c r="A7" s="10" t="s">
        <v>93</v>
      </c>
      <c r="B7" s="11">
        <v>1227</v>
      </c>
      <c r="C7" s="11">
        <v>620</v>
      </c>
      <c r="D7" s="11">
        <v>381</v>
      </c>
      <c r="E7" s="11">
        <v>846</v>
      </c>
      <c r="F7" s="11">
        <v>536</v>
      </c>
      <c r="G7" s="11">
        <v>339</v>
      </c>
      <c r="H7" s="11">
        <v>1039</v>
      </c>
      <c r="I7" s="11">
        <v>66</v>
      </c>
      <c r="J7" s="11">
        <v>188</v>
      </c>
      <c r="K7" s="11">
        <v>72</v>
      </c>
      <c r="L7" s="11">
        <v>343</v>
      </c>
      <c r="M7" s="11">
        <v>440</v>
      </c>
      <c r="N7" s="11">
        <v>256</v>
      </c>
      <c r="O7" s="11">
        <v>230</v>
      </c>
      <c r="P7" s="11">
        <v>1</v>
      </c>
      <c r="Q7" s="11">
        <v>138</v>
      </c>
      <c r="R7" s="11">
        <v>0</v>
      </c>
      <c r="S7" s="11">
        <v>48</v>
      </c>
    </row>
    <row r="8" spans="1:19" s="61" customFormat="1" ht="18" customHeight="1" x14ac:dyDescent="0.2">
      <c r="A8" s="53" t="s">
        <v>4</v>
      </c>
      <c r="B8" s="60">
        <v>261</v>
      </c>
      <c r="C8" s="60">
        <v>138</v>
      </c>
      <c r="D8" s="60">
        <v>87</v>
      </c>
      <c r="E8" s="60">
        <v>174</v>
      </c>
      <c r="F8" s="60">
        <v>141</v>
      </c>
      <c r="G8" s="60">
        <v>68</v>
      </c>
      <c r="H8" s="60">
        <v>214</v>
      </c>
      <c r="I8" s="60">
        <v>18</v>
      </c>
      <c r="J8" s="60">
        <v>47</v>
      </c>
      <c r="K8" s="60">
        <v>11</v>
      </c>
      <c r="L8" s="60">
        <v>75</v>
      </c>
      <c r="M8" s="60">
        <v>92</v>
      </c>
      <c r="N8" s="60">
        <v>54</v>
      </c>
      <c r="O8" s="60">
        <v>46</v>
      </c>
      <c r="P8" s="60">
        <v>1</v>
      </c>
      <c r="Q8" s="60">
        <v>22</v>
      </c>
      <c r="R8" s="60">
        <v>0</v>
      </c>
      <c r="S8" s="60">
        <v>14</v>
      </c>
    </row>
    <row r="9" spans="1:19" s="61" customFormat="1" ht="18" customHeight="1" x14ac:dyDescent="0.2">
      <c r="A9" s="53" t="s">
        <v>5</v>
      </c>
      <c r="B9" s="60">
        <v>263</v>
      </c>
      <c r="C9" s="60">
        <v>148</v>
      </c>
      <c r="D9" s="60">
        <v>83</v>
      </c>
      <c r="E9" s="60">
        <v>180</v>
      </c>
      <c r="F9" s="60">
        <v>143</v>
      </c>
      <c r="G9" s="60">
        <v>70</v>
      </c>
      <c r="H9" s="60">
        <v>213</v>
      </c>
      <c r="I9" s="60">
        <v>12</v>
      </c>
      <c r="J9" s="60">
        <v>50</v>
      </c>
      <c r="K9" s="60">
        <v>22</v>
      </c>
      <c r="L9" s="60">
        <v>69</v>
      </c>
      <c r="M9" s="60">
        <v>114</v>
      </c>
      <c r="N9" s="60">
        <v>67</v>
      </c>
      <c r="O9" s="60">
        <v>45</v>
      </c>
      <c r="P9" s="60">
        <v>0</v>
      </c>
      <c r="Q9" s="60">
        <v>36</v>
      </c>
      <c r="R9" s="60">
        <v>0</v>
      </c>
      <c r="S9" s="60">
        <v>13</v>
      </c>
    </row>
    <row r="10" spans="1:19" s="61" customFormat="1" ht="18" customHeight="1" x14ac:dyDescent="0.2">
      <c r="A10" s="53" t="s">
        <v>7</v>
      </c>
      <c r="B10" s="60">
        <v>201</v>
      </c>
      <c r="C10" s="60">
        <v>93</v>
      </c>
      <c r="D10" s="60">
        <v>68</v>
      </c>
      <c r="E10" s="60">
        <v>133</v>
      </c>
      <c r="F10" s="60">
        <v>75</v>
      </c>
      <c r="G10" s="60">
        <v>55</v>
      </c>
      <c r="H10" s="60">
        <v>181</v>
      </c>
      <c r="I10" s="60">
        <v>12</v>
      </c>
      <c r="J10" s="60">
        <v>20</v>
      </c>
      <c r="K10" s="60">
        <v>10</v>
      </c>
      <c r="L10" s="60">
        <v>54</v>
      </c>
      <c r="M10" s="60">
        <v>55</v>
      </c>
      <c r="N10" s="60">
        <v>33</v>
      </c>
      <c r="O10" s="60">
        <v>47</v>
      </c>
      <c r="P10" s="60">
        <v>0</v>
      </c>
      <c r="Q10" s="60">
        <v>8</v>
      </c>
      <c r="R10" s="60">
        <v>0</v>
      </c>
      <c r="S10" s="60">
        <v>5</v>
      </c>
    </row>
    <row r="11" spans="1:19" s="61" customFormat="1" ht="18" customHeight="1" x14ac:dyDescent="0.2">
      <c r="A11" s="53" t="s">
        <v>37</v>
      </c>
      <c r="B11" s="60">
        <v>502</v>
      </c>
      <c r="C11" s="60">
        <v>241</v>
      </c>
      <c r="D11" s="60">
        <v>143</v>
      </c>
      <c r="E11" s="60">
        <v>359</v>
      </c>
      <c r="F11" s="60">
        <v>177</v>
      </c>
      <c r="G11" s="60">
        <v>146</v>
      </c>
      <c r="H11" s="60">
        <v>431</v>
      </c>
      <c r="I11" s="60">
        <v>24</v>
      </c>
      <c r="J11" s="60">
        <v>71</v>
      </c>
      <c r="K11" s="60">
        <v>29</v>
      </c>
      <c r="L11" s="60">
        <v>145</v>
      </c>
      <c r="M11" s="60">
        <v>179</v>
      </c>
      <c r="N11" s="60">
        <v>102</v>
      </c>
      <c r="O11" s="60">
        <v>92</v>
      </c>
      <c r="P11" s="60">
        <v>0</v>
      </c>
      <c r="Q11" s="60">
        <v>72</v>
      </c>
      <c r="R11" s="60">
        <v>0</v>
      </c>
      <c r="S11" s="60">
        <v>16</v>
      </c>
    </row>
    <row r="12" spans="1:19" s="59" customFormat="1" ht="40.15" customHeight="1" x14ac:dyDescent="0.2">
      <c r="A12" s="10" t="s">
        <v>94</v>
      </c>
      <c r="B12" s="11">
        <v>1018</v>
      </c>
      <c r="C12" s="11">
        <v>504</v>
      </c>
      <c r="D12" s="11">
        <v>357</v>
      </c>
      <c r="E12" s="11">
        <v>661</v>
      </c>
      <c r="F12" s="11">
        <v>497</v>
      </c>
      <c r="G12" s="11">
        <v>302</v>
      </c>
      <c r="H12" s="11">
        <v>860</v>
      </c>
      <c r="I12" s="11">
        <v>87</v>
      </c>
      <c r="J12" s="11">
        <v>158</v>
      </c>
      <c r="K12" s="11">
        <v>50</v>
      </c>
      <c r="L12" s="11">
        <v>232</v>
      </c>
      <c r="M12" s="11">
        <v>309</v>
      </c>
      <c r="N12" s="11">
        <v>177</v>
      </c>
      <c r="O12" s="11">
        <v>219</v>
      </c>
      <c r="P12" s="11">
        <v>1</v>
      </c>
      <c r="Q12" s="11">
        <v>78</v>
      </c>
      <c r="R12" s="11">
        <v>2</v>
      </c>
      <c r="S12" s="11">
        <v>54</v>
      </c>
    </row>
    <row r="13" spans="1:19" s="61" customFormat="1" ht="18" customHeight="1" x14ac:dyDescent="0.2">
      <c r="A13" s="53" t="s">
        <v>2</v>
      </c>
      <c r="B13" s="60">
        <v>141</v>
      </c>
      <c r="C13" s="60">
        <v>75</v>
      </c>
      <c r="D13" s="60">
        <v>42</v>
      </c>
      <c r="E13" s="60">
        <v>99</v>
      </c>
      <c r="F13" s="60">
        <v>66</v>
      </c>
      <c r="G13" s="60">
        <v>39</v>
      </c>
      <c r="H13" s="60">
        <v>117</v>
      </c>
      <c r="I13" s="60">
        <v>13</v>
      </c>
      <c r="J13" s="60">
        <v>24</v>
      </c>
      <c r="K13" s="60">
        <v>7</v>
      </c>
      <c r="L13" s="60">
        <v>31</v>
      </c>
      <c r="M13" s="60">
        <v>43</v>
      </c>
      <c r="N13" s="60">
        <v>26</v>
      </c>
      <c r="O13" s="60">
        <v>32</v>
      </c>
      <c r="P13" s="60">
        <v>1</v>
      </c>
      <c r="Q13" s="60">
        <v>16</v>
      </c>
      <c r="R13" s="60">
        <v>0</v>
      </c>
      <c r="S13" s="60">
        <v>10</v>
      </c>
    </row>
    <row r="14" spans="1:19" s="61" customFormat="1" ht="18" customHeight="1" x14ac:dyDescent="0.2">
      <c r="A14" s="53" t="s">
        <v>6</v>
      </c>
      <c r="B14" s="60">
        <v>180</v>
      </c>
      <c r="C14" s="60">
        <v>95</v>
      </c>
      <c r="D14" s="60">
        <v>56</v>
      </c>
      <c r="E14" s="60">
        <v>124</v>
      </c>
      <c r="F14" s="60">
        <v>76</v>
      </c>
      <c r="G14" s="60">
        <v>42</v>
      </c>
      <c r="H14" s="60">
        <v>151</v>
      </c>
      <c r="I14" s="60">
        <v>6</v>
      </c>
      <c r="J14" s="60">
        <v>29</v>
      </c>
      <c r="K14" s="60">
        <v>14</v>
      </c>
      <c r="L14" s="60">
        <v>48</v>
      </c>
      <c r="M14" s="60">
        <v>82</v>
      </c>
      <c r="N14" s="60">
        <v>56</v>
      </c>
      <c r="O14" s="60">
        <v>23</v>
      </c>
      <c r="P14" s="60">
        <v>0</v>
      </c>
      <c r="Q14" s="60">
        <v>21</v>
      </c>
      <c r="R14" s="60">
        <v>1</v>
      </c>
      <c r="S14" s="60">
        <v>9</v>
      </c>
    </row>
    <row r="15" spans="1:19" s="61" customFormat="1" ht="18" customHeight="1" x14ac:dyDescent="0.2">
      <c r="A15" s="53" t="s">
        <v>8</v>
      </c>
      <c r="B15" s="60">
        <v>305</v>
      </c>
      <c r="C15" s="60">
        <v>148</v>
      </c>
      <c r="D15" s="60">
        <v>113</v>
      </c>
      <c r="E15" s="60">
        <v>192</v>
      </c>
      <c r="F15" s="60">
        <v>169</v>
      </c>
      <c r="G15" s="60">
        <v>94</v>
      </c>
      <c r="H15" s="60">
        <v>264</v>
      </c>
      <c r="I15" s="60">
        <v>32</v>
      </c>
      <c r="J15" s="60">
        <v>41</v>
      </c>
      <c r="K15" s="60">
        <v>7</v>
      </c>
      <c r="L15" s="60">
        <v>84</v>
      </c>
      <c r="M15" s="60">
        <v>88</v>
      </c>
      <c r="N15" s="60">
        <v>46</v>
      </c>
      <c r="O15" s="60">
        <v>67</v>
      </c>
      <c r="P15" s="60">
        <v>0</v>
      </c>
      <c r="Q15" s="60">
        <v>15</v>
      </c>
      <c r="R15" s="60">
        <v>0</v>
      </c>
      <c r="S15" s="60">
        <v>15</v>
      </c>
    </row>
    <row r="16" spans="1:19" s="61" customFormat="1" ht="18" customHeight="1" x14ac:dyDescent="0.2">
      <c r="A16" s="53" t="s">
        <v>9</v>
      </c>
      <c r="B16" s="60">
        <v>253</v>
      </c>
      <c r="C16" s="60">
        <v>119</v>
      </c>
      <c r="D16" s="60">
        <v>87</v>
      </c>
      <c r="E16" s="60">
        <v>166</v>
      </c>
      <c r="F16" s="60">
        <v>95</v>
      </c>
      <c r="G16" s="60">
        <v>80</v>
      </c>
      <c r="H16" s="60">
        <v>202</v>
      </c>
      <c r="I16" s="60">
        <v>19</v>
      </c>
      <c r="J16" s="60">
        <v>51</v>
      </c>
      <c r="K16" s="60">
        <v>14</v>
      </c>
      <c r="L16" s="60">
        <v>36</v>
      </c>
      <c r="M16" s="60">
        <v>61</v>
      </c>
      <c r="N16" s="60">
        <v>30</v>
      </c>
      <c r="O16" s="60">
        <v>65</v>
      </c>
      <c r="P16" s="60">
        <v>0</v>
      </c>
      <c r="Q16" s="60">
        <v>15</v>
      </c>
      <c r="R16" s="60">
        <v>0</v>
      </c>
      <c r="S16" s="60">
        <v>10</v>
      </c>
    </row>
    <row r="17" spans="1:19" s="61" customFormat="1" ht="18" customHeight="1" x14ac:dyDescent="0.2">
      <c r="A17" s="53" t="s">
        <v>12</v>
      </c>
      <c r="B17" s="60">
        <v>139</v>
      </c>
      <c r="C17" s="60">
        <v>67</v>
      </c>
      <c r="D17" s="60">
        <v>59</v>
      </c>
      <c r="E17" s="60">
        <v>80</v>
      </c>
      <c r="F17" s="60">
        <v>91</v>
      </c>
      <c r="G17" s="60">
        <v>47</v>
      </c>
      <c r="H17" s="60">
        <v>126</v>
      </c>
      <c r="I17" s="60">
        <v>17</v>
      </c>
      <c r="J17" s="60">
        <v>13</v>
      </c>
      <c r="K17" s="60">
        <v>8</v>
      </c>
      <c r="L17" s="60">
        <v>33</v>
      </c>
      <c r="M17" s="60">
        <v>35</v>
      </c>
      <c r="N17" s="60">
        <v>19</v>
      </c>
      <c r="O17" s="60">
        <v>32</v>
      </c>
      <c r="P17" s="60">
        <v>0</v>
      </c>
      <c r="Q17" s="60">
        <v>11</v>
      </c>
      <c r="R17" s="60">
        <v>1</v>
      </c>
      <c r="S17" s="60">
        <v>10</v>
      </c>
    </row>
    <row r="18" spans="1:19" s="63" customFormat="1" ht="40.15" customHeight="1" x14ac:dyDescent="0.2">
      <c r="A18" s="14" t="s">
        <v>95</v>
      </c>
      <c r="B18" s="15">
        <v>7778</v>
      </c>
      <c r="C18" s="15">
        <v>4062</v>
      </c>
      <c r="D18" s="15">
        <v>1563</v>
      </c>
      <c r="E18" s="15">
        <v>6215</v>
      </c>
      <c r="F18" s="15">
        <v>4244</v>
      </c>
      <c r="G18" s="15">
        <v>2052</v>
      </c>
      <c r="H18" s="15">
        <v>6297</v>
      </c>
      <c r="I18" s="15">
        <v>305</v>
      </c>
      <c r="J18" s="15">
        <v>1481</v>
      </c>
      <c r="K18" s="15">
        <v>749</v>
      </c>
      <c r="L18" s="15">
        <v>2389</v>
      </c>
      <c r="M18" s="15">
        <v>3270</v>
      </c>
      <c r="N18" s="15">
        <v>2075</v>
      </c>
      <c r="O18" s="15">
        <v>1241</v>
      </c>
      <c r="P18" s="15">
        <v>61</v>
      </c>
      <c r="Q18" s="15">
        <v>907</v>
      </c>
      <c r="R18" s="15">
        <v>21</v>
      </c>
      <c r="S18" s="15">
        <v>333</v>
      </c>
    </row>
    <row r="19" spans="1:19" s="59" customFormat="1" ht="40.15" customHeight="1" x14ac:dyDescent="0.2">
      <c r="A19" s="51" t="s">
        <v>87</v>
      </c>
      <c r="B19" s="11">
        <v>1369</v>
      </c>
      <c r="C19" s="11">
        <v>757</v>
      </c>
      <c r="D19" s="11">
        <v>250</v>
      </c>
      <c r="E19" s="11">
        <v>1119</v>
      </c>
      <c r="F19" s="11">
        <v>778</v>
      </c>
      <c r="G19" s="11">
        <v>363</v>
      </c>
      <c r="H19" s="11">
        <v>1101</v>
      </c>
      <c r="I19" s="11">
        <v>61</v>
      </c>
      <c r="J19" s="11">
        <v>268</v>
      </c>
      <c r="K19" s="11">
        <v>124</v>
      </c>
      <c r="L19" s="11">
        <v>434</v>
      </c>
      <c r="M19" s="11">
        <v>565</v>
      </c>
      <c r="N19" s="11">
        <v>380</v>
      </c>
      <c r="O19" s="11">
        <v>204</v>
      </c>
      <c r="P19" s="11">
        <v>32</v>
      </c>
      <c r="Q19" s="11">
        <v>146</v>
      </c>
      <c r="R19" s="11">
        <v>2</v>
      </c>
      <c r="S19" s="11">
        <v>52</v>
      </c>
    </row>
    <row r="20" spans="1:19" s="61" customFormat="1" ht="18" customHeight="1" x14ac:dyDescent="0.2">
      <c r="A20" s="53" t="s">
        <v>32</v>
      </c>
      <c r="B20" s="60">
        <v>339</v>
      </c>
      <c r="C20" s="60">
        <v>175</v>
      </c>
      <c r="D20" s="60">
        <v>54</v>
      </c>
      <c r="E20" s="60">
        <v>285</v>
      </c>
      <c r="F20" s="60">
        <v>157</v>
      </c>
      <c r="G20" s="60">
        <v>95</v>
      </c>
      <c r="H20" s="60">
        <v>270</v>
      </c>
      <c r="I20" s="60">
        <v>16</v>
      </c>
      <c r="J20" s="60">
        <v>69</v>
      </c>
      <c r="K20" s="60">
        <v>22</v>
      </c>
      <c r="L20" s="60">
        <v>82</v>
      </c>
      <c r="M20" s="60">
        <v>128</v>
      </c>
      <c r="N20" s="60">
        <v>75</v>
      </c>
      <c r="O20" s="60">
        <v>55</v>
      </c>
      <c r="P20" s="60">
        <v>0</v>
      </c>
      <c r="Q20" s="60">
        <v>33</v>
      </c>
      <c r="R20" s="60">
        <v>0</v>
      </c>
      <c r="S20" s="60">
        <v>20</v>
      </c>
    </row>
    <row r="21" spans="1:19" s="61" customFormat="1" ht="18" customHeight="1" x14ac:dyDescent="0.2">
      <c r="A21" s="53" t="s">
        <v>33</v>
      </c>
      <c r="B21" s="60">
        <v>240</v>
      </c>
      <c r="C21" s="60">
        <v>138</v>
      </c>
      <c r="D21" s="60">
        <v>50</v>
      </c>
      <c r="E21" s="60">
        <v>190</v>
      </c>
      <c r="F21" s="60">
        <v>138</v>
      </c>
      <c r="G21" s="60">
        <v>66</v>
      </c>
      <c r="H21" s="60">
        <v>198</v>
      </c>
      <c r="I21" s="60">
        <v>3</v>
      </c>
      <c r="J21" s="60">
        <v>42</v>
      </c>
      <c r="K21" s="60">
        <v>20</v>
      </c>
      <c r="L21" s="60">
        <v>70</v>
      </c>
      <c r="M21" s="60">
        <v>95</v>
      </c>
      <c r="N21" s="60">
        <v>60</v>
      </c>
      <c r="O21" s="60">
        <v>44</v>
      </c>
      <c r="P21" s="60">
        <v>0</v>
      </c>
      <c r="Q21" s="60">
        <v>20</v>
      </c>
      <c r="R21" s="60">
        <v>0</v>
      </c>
      <c r="S21" s="60">
        <v>12</v>
      </c>
    </row>
    <row r="22" spans="1:19" s="61" customFormat="1" ht="18" customHeight="1" x14ac:dyDescent="0.2">
      <c r="A22" s="53" t="s">
        <v>34</v>
      </c>
      <c r="B22" s="60">
        <v>318</v>
      </c>
      <c r="C22" s="60">
        <v>176</v>
      </c>
      <c r="D22" s="60">
        <v>56</v>
      </c>
      <c r="E22" s="60">
        <v>262</v>
      </c>
      <c r="F22" s="60">
        <v>196</v>
      </c>
      <c r="G22" s="60">
        <v>88</v>
      </c>
      <c r="H22" s="60">
        <v>263</v>
      </c>
      <c r="I22" s="60">
        <v>19</v>
      </c>
      <c r="J22" s="60">
        <v>55</v>
      </c>
      <c r="K22" s="60">
        <v>29</v>
      </c>
      <c r="L22" s="60">
        <v>119</v>
      </c>
      <c r="M22" s="60">
        <v>140</v>
      </c>
      <c r="N22" s="60">
        <v>102</v>
      </c>
      <c r="O22" s="60">
        <v>34</v>
      </c>
      <c r="P22" s="60">
        <v>2</v>
      </c>
      <c r="Q22" s="60">
        <v>35</v>
      </c>
      <c r="R22" s="60">
        <v>2</v>
      </c>
      <c r="S22" s="60">
        <v>8</v>
      </c>
    </row>
    <row r="23" spans="1:19" s="61" customFormat="1" ht="18" customHeight="1" x14ac:dyDescent="0.2">
      <c r="A23" s="53" t="s">
        <v>10</v>
      </c>
      <c r="B23" s="60">
        <v>305</v>
      </c>
      <c r="C23" s="60">
        <v>179</v>
      </c>
      <c r="D23" s="60">
        <v>54</v>
      </c>
      <c r="E23" s="60">
        <v>251</v>
      </c>
      <c r="F23" s="62">
        <v>165</v>
      </c>
      <c r="G23" s="60">
        <v>68</v>
      </c>
      <c r="H23" s="60">
        <v>237</v>
      </c>
      <c r="I23" s="60">
        <v>16</v>
      </c>
      <c r="J23" s="60">
        <v>68</v>
      </c>
      <c r="K23" s="60">
        <v>26</v>
      </c>
      <c r="L23" s="60">
        <v>104</v>
      </c>
      <c r="M23" s="60">
        <v>129</v>
      </c>
      <c r="N23" s="60">
        <v>89</v>
      </c>
      <c r="O23" s="60">
        <v>41</v>
      </c>
      <c r="P23" s="60">
        <v>30</v>
      </c>
      <c r="Q23" s="60">
        <v>44</v>
      </c>
      <c r="R23" s="60">
        <v>0</v>
      </c>
      <c r="S23" s="60">
        <v>9</v>
      </c>
    </row>
    <row r="24" spans="1:19" s="61" customFormat="1" ht="18" customHeight="1" x14ac:dyDescent="0.2">
      <c r="A24" s="53" t="s">
        <v>35</v>
      </c>
      <c r="B24" s="60">
        <v>167</v>
      </c>
      <c r="C24" s="60">
        <v>89</v>
      </c>
      <c r="D24" s="60">
        <v>36</v>
      </c>
      <c r="E24" s="60">
        <v>131</v>
      </c>
      <c r="F24" s="60">
        <v>122</v>
      </c>
      <c r="G24" s="60">
        <v>46</v>
      </c>
      <c r="H24" s="60">
        <v>133</v>
      </c>
      <c r="I24" s="60">
        <v>7</v>
      </c>
      <c r="J24" s="60">
        <v>34</v>
      </c>
      <c r="K24" s="60">
        <v>27</v>
      </c>
      <c r="L24" s="60">
        <v>59</v>
      </c>
      <c r="M24" s="60">
        <v>73</v>
      </c>
      <c r="N24" s="60">
        <v>54</v>
      </c>
      <c r="O24" s="60">
        <v>30</v>
      </c>
      <c r="P24" s="60">
        <v>0</v>
      </c>
      <c r="Q24" s="60">
        <v>14</v>
      </c>
      <c r="R24" s="60">
        <v>0</v>
      </c>
      <c r="S24" s="60">
        <v>3</v>
      </c>
    </row>
    <row r="25" spans="1:19" s="61" customFormat="1" ht="40.15" customHeight="1" x14ac:dyDescent="0.2">
      <c r="A25" s="51" t="s">
        <v>88</v>
      </c>
      <c r="B25" s="11">
        <v>1177</v>
      </c>
      <c r="C25" s="11">
        <v>650</v>
      </c>
      <c r="D25" s="11">
        <v>264</v>
      </c>
      <c r="E25" s="11">
        <v>913</v>
      </c>
      <c r="F25" s="11">
        <v>720</v>
      </c>
      <c r="G25" s="11">
        <v>274</v>
      </c>
      <c r="H25" s="11">
        <v>911</v>
      </c>
      <c r="I25" s="11">
        <v>29</v>
      </c>
      <c r="J25" s="11">
        <v>266</v>
      </c>
      <c r="K25" s="11">
        <v>156</v>
      </c>
      <c r="L25" s="11">
        <v>397</v>
      </c>
      <c r="M25" s="11">
        <v>621</v>
      </c>
      <c r="N25" s="11">
        <v>430</v>
      </c>
      <c r="O25" s="11">
        <v>134</v>
      </c>
      <c r="P25" s="11">
        <v>1</v>
      </c>
      <c r="Q25" s="11">
        <v>138</v>
      </c>
      <c r="R25" s="11">
        <v>5</v>
      </c>
      <c r="S25" s="11">
        <v>42</v>
      </c>
    </row>
    <row r="26" spans="1:19" s="61" customFormat="1" ht="18" customHeight="1" x14ac:dyDescent="0.2">
      <c r="A26" s="53" t="s">
        <v>25</v>
      </c>
      <c r="B26" s="60">
        <v>188</v>
      </c>
      <c r="C26" s="60">
        <v>107</v>
      </c>
      <c r="D26" s="60">
        <v>32</v>
      </c>
      <c r="E26" s="60">
        <v>156</v>
      </c>
      <c r="F26" s="60">
        <v>122</v>
      </c>
      <c r="G26" s="60">
        <v>40</v>
      </c>
      <c r="H26" s="60">
        <v>141</v>
      </c>
      <c r="I26" s="60">
        <v>6</v>
      </c>
      <c r="J26" s="60">
        <v>47</v>
      </c>
      <c r="K26" s="60">
        <v>20</v>
      </c>
      <c r="L26" s="60">
        <v>89</v>
      </c>
      <c r="M26" s="60">
        <v>83</v>
      </c>
      <c r="N26" s="60">
        <v>59</v>
      </c>
      <c r="O26" s="60">
        <v>28</v>
      </c>
      <c r="P26" s="60">
        <v>0</v>
      </c>
      <c r="Q26" s="60">
        <v>15</v>
      </c>
      <c r="R26" s="60">
        <v>0</v>
      </c>
      <c r="S26" s="60">
        <v>5</v>
      </c>
    </row>
    <row r="27" spans="1:19" s="61" customFormat="1" ht="18" customHeight="1" x14ac:dyDescent="0.2">
      <c r="A27" s="53" t="s">
        <v>26</v>
      </c>
      <c r="B27" s="60">
        <v>218</v>
      </c>
      <c r="C27" s="60">
        <v>118</v>
      </c>
      <c r="D27" s="60">
        <v>57</v>
      </c>
      <c r="E27" s="60">
        <v>161</v>
      </c>
      <c r="F27" s="60">
        <v>212</v>
      </c>
      <c r="G27" s="60">
        <v>71</v>
      </c>
      <c r="H27" s="60">
        <v>182</v>
      </c>
      <c r="I27" s="60">
        <v>4</v>
      </c>
      <c r="J27" s="60">
        <v>36</v>
      </c>
      <c r="K27" s="60">
        <v>30</v>
      </c>
      <c r="L27" s="60">
        <v>105</v>
      </c>
      <c r="M27" s="60">
        <v>112</v>
      </c>
      <c r="N27" s="60">
        <v>69</v>
      </c>
      <c r="O27" s="60">
        <v>26</v>
      </c>
      <c r="P27" s="60">
        <v>0</v>
      </c>
      <c r="Q27" s="60">
        <v>15</v>
      </c>
      <c r="R27" s="60">
        <v>1</v>
      </c>
      <c r="S27" s="60">
        <v>4</v>
      </c>
    </row>
    <row r="28" spans="1:19" s="61" customFormat="1" ht="18" customHeight="1" x14ac:dyDescent="0.2">
      <c r="A28" s="53" t="s">
        <v>27</v>
      </c>
      <c r="B28" s="60">
        <v>217</v>
      </c>
      <c r="C28" s="60">
        <v>122</v>
      </c>
      <c r="D28" s="60">
        <v>62</v>
      </c>
      <c r="E28" s="60">
        <v>155</v>
      </c>
      <c r="F28" s="60">
        <v>129</v>
      </c>
      <c r="G28" s="60">
        <v>52</v>
      </c>
      <c r="H28" s="60">
        <v>164</v>
      </c>
      <c r="I28" s="60">
        <v>1</v>
      </c>
      <c r="J28" s="60">
        <v>53</v>
      </c>
      <c r="K28" s="60">
        <v>38</v>
      </c>
      <c r="L28" s="60">
        <v>66</v>
      </c>
      <c r="M28" s="60">
        <v>124</v>
      </c>
      <c r="N28" s="60">
        <v>92</v>
      </c>
      <c r="O28" s="60">
        <v>19</v>
      </c>
      <c r="P28" s="60">
        <v>0</v>
      </c>
      <c r="Q28" s="60">
        <v>28</v>
      </c>
      <c r="R28" s="60">
        <v>0</v>
      </c>
      <c r="S28" s="60">
        <v>12</v>
      </c>
    </row>
    <row r="29" spans="1:19" s="61" customFormat="1" ht="18" customHeight="1" x14ac:dyDescent="0.2">
      <c r="A29" s="53" t="s">
        <v>28</v>
      </c>
      <c r="B29" s="60">
        <v>139</v>
      </c>
      <c r="C29" s="60">
        <v>76</v>
      </c>
      <c r="D29" s="60">
        <v>39</v>
      </c>
      <c r="E29" s="60">
        <v>100</v>
      </c>
      <c r="F29" s="60">
        <v>87</v>
      </c>
      <c r="G29" s="60">
        <v>30</v>
      </c>
      <c r="H29" s="60">
        <v>98</v>
      </c>
      <c r="I29" s="60">
        <v>2</v>
      </c>
      <c r="J29" s="60">
        <v>41</v>
      </c>
      <c r="K29" s="60">
        <v>22</v>
      </c>
      <c r="L29" s="60">
        <v>45</v>
      </c>
      <c r="M29" s="60">
        <v>81</v>
      </c>
      <c r="N29" s="60">
        <v>56</v>
      </c>
      <c r="O29" s="60">
        <v>14</v>
      </c>
      <c r="P29" s="60">
        <v>0</v>
      </c>
      <c r="Q29" s="60">
        <v>24</v>
      </c>
      <c r="R29" s="60">
        <v>0</v>
      </c>
      <c r="S29" s="60">
        <v>7</v>
      </c>
    </row>
    <row r="30" spans="1:19" s="61" customFormat="1" ht="18" customHeight="1" x14ac:dyDescent="0.2">
      <c r="A30" s="53" t="s">
        <v>14</v>
      </c>
      <c r="B30" s="60">
        <v>253</v>
      </c>
      <c r="C30" s="60">
        <v>140</v>
      </c>
      <c r="D30" s="60">
        <v>41</v>
      </c>
      <c r="E30" s="60">
        <v>212</v>
      </c>
      <c r="F30" s="60">
        <v>170</v>
      </c>
      <c r="G30" s="60">
        <v>53</v>
      </c>
      <c r="H30" s="60">
        <v>187</v>
      </c>
      <c r="I30" s="60">
        <v>9</v>
      </c>
      <c r="J30" s="60">
        <v>66</v>
      </c>
      <c r="K30" s="60">
        <v>30</v>
      </c>
      <c r="L30" s="60">
        <v>38</v>
      </c>
      <c r="M30" s="60">
        <v>165</v>
      </c>
      <c r="N30" s="60">
        <v>120</v>
      </c>
      <c r="O30" s="60">
        <v>20</v>
      </c>
      <c r="P30" s="60">
        <v>1</v>
      </c>
      <c r="Q30" s="60">
        <v>44</v>
      </c>
      <c r="R30" s="60">
        <v>4</v>
      </c>
      <c r="S30" s="60">
        <v>8</v>
      </c>
    </row>
    <row r="31" spans="1:19" s="59" customFormat="1" ht="18" customHeight="1" x14ac:dyDescent="0.2">
      <c r="A31" s="53" t="s">
        <v>42</v>
      </c>
      <c r="B31" s="60">
        <v>162</v>
      </c>
      <c r="C31" s="60">
        <v>87</v>
      </c>
      <c r="D31" s="60">
        <v>33</v>
      </c>
      <c r="E31" s="60">
        <v>129</v>
      </c>
      <c r="F31" s="60">
        <v>0</v>
      </c>
      <c r="G31" s="60">
        <v>28</v>
      </c>
      <c r="H31" s="60">
        <v>139</v>
      </c>
      <c r="I31" s="60">
        <v>7</v>
      </c>
      <c r="J31" s="60">
        <v>23</v>
      </c>
      <c r="K31" s="60">
        <v>16</v>
      </c>
      <c r="L31" s="60">
        <v>54</v>
      </c>
      <c r="M31" s="60">
        <v>56</v>
      </c>
      <c r="N31" s="60">
        <v>34</v>
      </c>
      <c r="O31" s="60">
        <v>27</v>
      </c>
      <c r="P31" s="60">
        <v>0</v>
      </c>
      <c r="Q31" s="60">
        <v>12</v>
      </c>
      <c r="R31" s="60">
        <v>0</v>
      </c>
      <c r="S31" s="60">
        <v>6</v>
      </c>
    </row>
    <row r="32" spans="1:19" s="61" customFormat="1" ht="40.15" customHeight="1" x14ac:dyDescent="0.2">
      <c r="A32" s="51" t="s">
        <v>89</v>
      </c>
      <c r="B32" s="11">
        <v>2618</v>
      </c>
      <c r="C32" s="11">
        <v>1328</v>
      </c>
      <c r="D32" s="11">
        <v>421</v>
      </c>
      <c r="E32" s="11">
        <v>2197</v>
      </c>
      <c r="F32" s="11">
        <v>1370</v>
      </c>
      <c r="G32" s="11">
        <v>717</v>
      </c>
      <c r="H32" s="11">
        <v>2112</v>
      </c>
      <c r="I32" s="11">
        <v>131</v>
      </c>
      <c r="J32" s="11">
        <v>506</v>
      </c>
      <c r="K32" s="11">
        <v>210</v>
      </c>
      <c r="L32" s="11">
        <v>903</v>
      </c>
      <c r="M32" s="11">
        <v>1002</v>
      </c>
      <c r="N32" s="11">
        <v>608</v>
      </c>
      <c r="O32" s="11">
        <v>492</v>
      </c>
      <c r="P32" s="11">
        <v>13</v>
      </c>
      <c r="Q32" s="11">
        <v>264</v>
      </c>
      <c r="R32" s="11">
        <v>5</v>
      </c>
      <c r="S32" s="11">
        <v>129</v>
      </c>
    </row>
    <row r="33" spans="1:19" s="61" customFormat="1" ht="18" customHeight="1" x14ac:dyDescent="0.2">
      <c r="A33" s="53" t="s">
        <v>16</v>
      </c>
      <c r="B33" s="60">
        <v>65</v>
      </c>
      <c r="C33" s="60">
        <v>30</v>
      </c>
      <c r="D33" s="60">
        <v>14</v>
      </c>
      <c r="E33" s="60">
        <v>51</v>
      </c>
      <c r="F33" s="60">
        <v>52</v>
      </c>
      <c r="G33" s="60">
        <v>14</v>
      </c>
      <c r="H33" s="60">
        <v>54</v>
      </c>
      <c r="I33" s="60">
        <v>3</v>
      </c>
      <c r="J33" s="60">
        <v>11</v>
      </c>
      <c r="K33" s="60">
        <v>4</v>
      </c>
      <c r="L33" s="60">
        <v>31</v>
      </c>
      <c r="M33" s="60">
        <v>35</v>
      </c>
      <c r="N33" s="60">
        <v>22</v>
      </c>
      <c r="O33" s="60">
        <v>11</v>
      </c>
      <c r="P33" s="60">
        <v>0</v>
      </c>
      <c r="Q33" s="60">
        <v>7</v>
      </c>
      <c r="R33" s="60">
        <v>0</v>
      </c>
      <c r="S33" s="60">
        <v>1</v>
      </c>
    </row>
    <row r="34" spans="1:19" s="61" customFormat="1" ht="18" customHeight="1" x14ac:dyDescent="0.2">
      <c r="A34" s="53" t="s">
        <v>17</v>
      </c>
      <c r="B34" s="60">
        <v>185</v>
      </c>
      <c r="C34" s="60">
        <v>106</v>
      </c>
      <c r="D34" s="60">
        <v>43</v>
      </c>
      <c r="E34" s="60">
        <v>142</v>
      </c>
      <c r="F34" s="60">
        <v>127</v>
      </c>
      <c r="G34" s="60">
        <v>56</v>
      </c>
      <c r="H34" s="60">
        <v>157</v>
      </c>
      <c r="I34" s="60">
        <v>16</v>
      </c>
      <c r="J34" s="60">
        <v>28</v>
      </c>
      <c r="K34" s="60">
        <v>27</v>
      </c>
      <c r="L34" s="60">
        <v>59</v>
      </c>
      <c r="M34" s="60">
        <v>79</v>
      </c>
      <c r="N34" s="60">
        <v>45</v>
      </c>
      <c r="O34" s="60">
        <v>36</v>
      </c>
      <c r="P34" s="60">
        <v>1</v>
      </c>
      <c r="Q34" s="60">
        <v>28</v>
      </c>
      <c r="R34" s="60">
        <v>1</v>
      </c>
      <c r="S34" s="60">
        <v>10</v>
      </c>
    </row>
    <row r="35" spans="1:19" s="61" customFormat="1" ht="18" customHeight="1" x14ac:dyDescent="0.2">
      <c r="A35" s="53" t="s">
        <v>18</v>
      </c>
      <c r="B35" s="60">
        <v>157</v>
      </c>
      <c r="C35" s="60">
        <v>70</v>
      </c>
      <c r="D35" s="60">
        <v>20</v>
      </c>
      <c r="E35" s="60">
        <v>137</v>
      </c>
      <c r="F35" s="60">
        <v>123</v>
      </c>
      <c r="G35" s="60">
        <v>29</v>
      </c>
      <c r="H35" s="60">
        <v>128</v>
      </c>
      <c r="I35" s="60">
        <v>2</v>
      </c>
      <c r="J35" s="60">
        <v>29</v>
      </c>
      <c r="K35" s="60">
        <v>15</v>
      </c>
      <c r="L35" s="60">
        <v>52</v>
      </c>
      <c r="M35" s="60">
        <v>74</v>
      </c>
      <c r="N35" s="60">
        <v>50</v>
      </c>
      <c r="O35" s="60">
        <v>17</v>
      </c>
      <c r="P35" s="60">
        <v>5</v>
      </c>
      <c r="Q35" s="60">
        <v>23</v>
      </c>
      <c r="R35" s="60">
        <v>0</v>
      </c>
      <c r="S35" s="60">
        <v>3</v>
      </c>
    </row>
    <row r="36" spans="1:19" s="61" customFormat="1" ht="18" customHeight="1" x14ac:dyDescent="0.2">
      <c r="A36" s="53" t="s">
        <v>19</v>
      </c>
      <c r="B36" s="60">
        <v>298</v>
      </c>
      <c r="C36" s="60">
        <v>162</v>
      </c>
      <c r="D36" s="60">
        <v>26</v>
      </c>
      <c r="E36" s="60">
        <v>272</v>
      </c>
      <c r="F36" s="60">
        <v>227</v>
      </c>
      <c r="G36" s="60">
        <v>82</v>
      </c>
      <c r="H36" s="60">
        <v>246</v>
      </c>
      <c r="I36" s="60">
        <v>8</v>
      </c>
      <c r="J36" s="60">
        <v>52</v>
      </c>
      <c r="K36" s="60">
        <v>18</v>
      </c>
      <c r="L36" s="60">
        <v>105</v>
      </c>
      <c r="M36" s="60">
        <v>139</v>
      </c>
      <c r="N36" s="60">
        <v>86</v>
      </c>
      <c r="O36" s="60">
        <v>58</v>
      </c>
      <c r="P36" s="60">
        <v>0</v>
      </c>
      <c r="Q36" s="60">
        <v>53</v>
      </c>
      <c r="R36" s="60">
        <v>0</v>
      </c>
      <c r="S36" s="60">
        <v>7</v>
      </c>
    </row>
    <row r="37" spans="1:19" s="61" customFormat="1" ht="18" customHeight="1" x14ac:dyDescent="0.2">
      <c r="A37" s="53" t="s">
        <v>20</v>
      </c>
      <c r="B37" s="60">
        <v>666</v>
      </c>
      <c r="C37" s="60">
        <v>332</v>
      </c>
      <c r="D37" s="60">
        <v>128</v>
      </c>
      <c r="E37" s="60">
        <v>538</v>
      </c>
      <c r="F37" s="60">
        <v>517</v>
      </c>
      <c r="G37" s="60">
        <v>186</v>
      </c>
      <c r="H37" s="60">
        <v>527</v>
      </c>
      <c r="I37" s="60">
        <v>38</v>
      </c>
      <c r="J37" s="60">
        <v>139</v>
      </c>
      <c r="K37" s="60">
        <v>59</v>
      </c>
      <c r="L37" s="60">
        <v>235</v>
      </c>
      <c r="M37" s="60">
        <v>266</v>
      </c>
      <c r="N37" s="60">
        <v>174</v>
      </c>
      <c r="O37" s="60">
        <v>115</v>
      </c>
      <c r="P37" s="60">
        <v>0</v>
      </c>
      <c r="Q37" s="60">
        <v>70</v>
      </c>
      <c r="R37" s="60">
        <v>1</v>
      </c>
      <c r="S37" s="60">
        <v>25</v>
      </c>
    </row>
    <row r="38" spans="1:19" s="61" customFormat="1" ht="18" customHeight="1" x14ac:dyDescent="0.2">
      <c r="A38" s="53" t="s">
        <v>21</v>
      </c>
      <c r="B38" s="60">
        <v>292</v>
      </c>
      <c r="C38" s="60">
        <v>166</v>
      </c>
      <c r="D38" s="60">
        <v>39</v>
      </c>
      <c r="E38" s="60">
        <v>253</v>
      </c>
      <c r="F38" s="60">
        <v>203</v>
      </c>
      <c r="G38" s="60">
        <v>101</v>
      </c>
      <c r="H38" s="60">
        <v>255</v>
      </c>
      <c r="I38" s="60">
        <v>15</v>
      </c>
      <c r="J38" s="60">
        <v>37</v>
      </c>
      <c r="K38" s="60">
        <v>26</v>
      </c>
      <c r="L38" s="60">
        <v>106</v>
      </c>
      <c r="M38" s="60">
        <v>99</v>
      </c>
      <c r="N38" s="60">
        <v>66</v>
      </c>
      <c r="O38" s="60">
        <v>61</v>
      </c>
      <c r="P38" s="60">
        <v>0</v>
      </c>
      <c r="Q38" s="60">
        <v>13</v>
      </c>
      <c r="R38" s="60">
        <v>1</v>
      </c>
      <c r="S38" s="60">
        <v>11</v>
      </c>
    </row>
    <row r="39" spans="1:19" s="61" customFormat="1" ht="18" customHeight="1" x14ac:dyDescent="0.2">
      <c r="A39" s="53" t="s">
        <v>22</v>
      </c>
      <c r="B39" s="60">
        <v>149</v>
      </c>
      <c r="C39" s="60">
        <v>92</v>
      </c>
      <c r="D39" s="60">
        <v>20</v>
      </c>
      <c r="E39" s="60">
        <v>129</v>
      </c>
      <c r="F39" s="60">
        <v>121</v>
      </c>
      <c r="G39" s="60">
        <v>45</v>
      </c>
      <c r="H39" s="60">
        <v>117</v>
      </c>
      <c r="I39" s="60">
        <v>7</v>
      </c>
      <c r="J39" s="60">
        <v>32</v>
      </c>
      <c r="K39" s="60">
        <v>16</v>
      </c>
      <c r="L39" s="60">
        <v>46</v>
      </c>
      <c r="M39" s="60">
        <v>66</v>
      </c>
      <c r="N39" s="60">
        <v>46</v>
      </c>
      <c r="O39" s="60">
        <v>19</v>
      </c>
      <c r="P39" s="60">
        <v>6</v>
      </c>
      <c r="Q39" s="60">
        <v>19</v>
      </c>
      <c r="R39" s="60">
        <v>1</v>
      </c>
      <c r="S39" s="60">
        <v>5</v>
      </c>
    </row>
    <row r="40" spans="1:19" s="59" customFormat="1" ht="18" customHeight="1" x14ac:dyDescent="0.2">
      <c r="A40" s="53" t="s">
        <v>44</v>
      </c>
      <c r="B40" s="60">
        <v>806</v>
      </c>
      <c r="C40" s="60">
        <v>370</v>
      </c>
      <c r="D40" s="60">
        <v>131</v>
      </c>
      <c r="E40" s="60">
        <v>675</v>
      </c>
      <c r="F40" s="60">
        <v>0</v>
      </c>
      <c r="G40" s="60">
        <v>204</v>
      </c>
      <c r="H40" s="60">
        <v>628</v>
      </c>
      <c r="I40" s="60">
        <v>42</v>
      </c>
      <c r="J40" s="60">
        <v>178</v>
      </c>
      <c r="K40" s="60">
        <v>45</v>
      </c>
      <c r="L40" s="60">
        <v>269</v>
      </c>
      <c r="M40" s="60">
        <v>244</v>
      </c>
      <c r="N40" s="60">
        <v>119</v>
      </c>
      <c r="O40" s="60">
        <v>175</v>
      </c>
      <c r="P40" s="60">
        <v>1</v>
      </c>
      <c r="Q40" s="60">
        <v>51</v>
      </c>
      <c r="R40" s="60">
        <v>1</v>
      </c>
      <c r="S40" s="60">
        <v>67</v>
      </c>
    </row>
    <row r="41" spans="1:19" s="61" customFormat="1" ht="40.15" customHeight="1" x14ac:dyDescent="0.2">
      <c r="A41" s="51" t="s">
        <v>90</v>
      </c>
      <c r="B41" s="11">
        <v>1047</v>
      </c>
      <c r="C41" s="11">
        <v>551</v>
      </c>
      <c r="D41" s="11">
        <v>229</v>
      </c>
      <c r="E41" s="11">
        <v>818</v>
      </c>
      <c r="F41" s="11">
        <v>500</v>
      </c>
      <c r="G41" s="11">
        <v>282</v>
      </c>
      <c r="H41" s="11">
        <v>903</v>
      </c>
      <c r="I41" s="11">
        <v>43</v>
      </c>
      <c r="J41" s="11">
        <v>144</v>
      </c>
      <c r="K41" s="11">
        <v>87</v>
      </c>
      <c r="L41" s="11">
        <v>293</v>
      </c>
      <c r="M41" s="11">
        <v>412</v>
      </c>
      <c r="N41" s="11">
        <v>234</v>
      </c>
      <c r="O41" s="11">
        <v>199</v>
      </c>
      <c r="P41" s="11">
        <v>7</v>
      </c>
      <c r="Q41" s="11">
        <v>133</v>
      </c>
      <c r="R41" s="11">
        <v>2</v>
      </c>
      <c r="S41" s="11">
        <v>52</v>
      </c>
    </row>
    <row r="42" spans="1:19" s="61" customFormat="1" ht="18" customHeight="1" x14ac:dyDescent="0.2">
      <c r="A42" s="53" t="s">
        <v>29</v>
      </c>
      <c r="B42" s="60">
        <v>194</v>
      </c>
      <c r="C42" s="60">
        <v>95</v>
      </c>
      <c r="D42" s="60">
        <v>25</v>
      </c>
      <c r="E42" s="60">
        <v>169</v>
      </c>
      <c r="F42" s="60">
        <v>115</v>
      </c>
      <c r="G42" s="60">
        <v>59</v>
      </c>
      <c r="H42" s="60">
        <v>158</v>
      </c>
      <c r="I42" s="60">
        <v>3</v>
      </c>
      <c r="J42" s="60">
        <v>36</v>
      </c>
      <c r="K42" s="60">
        <v>16</v>
      </c>
      <c r="L42" s="60">
        <v>48</v>
      </c>
      <c r="M42" s="60">
        <v>81</v>
      </c>
      <c r="N42" s="60">
        <v>53</v>
      </c>
      <c r="O42" s="60">
        <v>27</v>
      </c>
      <c r="P42" s="60">
        <v>6</v>
      </c>
      <c r="Q42" s="60">
        <v>21</v>
      </c>
      <c r="R42" s="60">
        <v>0</v>
      </c>
      <c r="S42" s="60">
        <v>9</v>
      </c>
    </row>
    <row r="43" spans="1:19" s="61" customFormat="1" ht="18" customHeight="1" x14ac:dyDescent="0.2">
      <c r="A43" s="53" t="s">
        <v>30</v>
      </c>
      <c r="B43" s="60">
        <v>283</v>
      </c>
      <c r="C43" s="60">
        <v>147</v>
      </c>
      <c r="D43" s="60">
        <v>81</v>
      </c>
      <c r="E43" s="60">
        <v>202</v>
      </c>
      <c r="F43" s="60">
        <v>255</v>
      </c>
      <c r="G43" s="60">
        <v>87</v>
      </c>
      <c r="H43" s="60">
        <v>248</v>
      </c>
      <c r="I43" s="60">
        <v>19</v>
      </c>
      <c r="J43" s="60">
        <v>35</v>
      </c>
      <c r="K43" s="60">
        <v>30</v>
      </c>
      <c r="L43" s="60">
        <v>85</v>
      </c>
      <c r="M43" s="60">
        <v>119</v>
      </c>
      <c r="N43" s="60">
        <v>74</v>
      </c>
      <c r="O43" s="60">
        <v>49</v>
      </c>
      <c r="P43" s="60">
        <v>0</v>
      </c>
      <c r="Q43" s="60">
        <v>33</v>
      </c>
      <c r="R43" s="60">
        <v>0</v>
      </c>
      <c r="S43" s="60">
        <v>7</v>
      </c>
    </row>
    <row r="44" spans="1:19" s="61" customFormat="1" ht="18" customHeight="1" x14ac:dyDescent="0.2">
      <c r="A44" s="53" t="s">
        <v>31</v>
      </c>
      <c r="B44" s="60">
        <v>206</v>
      </c>
      <c r="C44" s="60">
        <v>122</v>
      </c>
      <c r="D44" s="60">
        <v>36</v>
      </c>
      <c r="E44" s="60">
        <v>170</v>
      </c>
      <c r="F44" s="60">
        <v>130</v>
      </c>
      <c r="G44" s="60">
        <v>39</v>
      </c>
      <c r="H44" s="60">
        <v>175</v>
      </c>
      <c r="I44" s="60">
        <v>3</v>
      </c>
      <c r="J44" s="60">
        <v>31</v>
      </c>
      <c r="K44" s="60">
        <v>18</v>
      </c>
      <c r="L44" s="60">
        <v>67</v>
      </c>
      <c r="M44" s="60">
        <v>93</v>
      </c>
      <c r="N44" s="60">
        <v>53</v>
      </c>
      <c r="O44" s="60">
        <v>29</v>
      </c>
      <c r="P44" s="60">
        <v>0</v>
      </c>
      <c r="Q44" s="60">
        <v>42</v>
      </c>
      <c r="R44" s="60">
        <v>2</v>
      </c>
      <c r="S44" s="60">
        <v>6</v>
      </c>
    </row>
    <row r="45" spans="1:19" s="59" customFormat="1" ht="18" customHeight="1" x14ac:dyDescent="0.2">
      <c r="A45" s="53" t="s">
        <v>43</v>
      </c>
      <c r="B45" s="60">
        <v>364</v>
      </c>
      <c r="C45" s="60">
        <v>187</v>
      </c>
      <c r="D45" s="60">
        <v>87</v>
      </c>
      <c r="E45" s="60">
        <v>277</v>
      </c>
      <c r="F45" s="60">
        <v>0</v>
      </c>
      <c r="G45" s="60">
        <v>97</v>
      </c>
      <c r="H45" s="60">
        <v>322</v>
      </c>
      <c r="I45" s="60">
        <v>18</v>
      </c>
      <c r="J45" s="60">
        <v>42</v>
      </c>
      <c r="K45" s="60">
        <v>23</v>
      </c>
      <c r="L45" s="60">
        <v>93</v>
      </c>
      <c r="M45" s="60">
        <v>119</v>
      </c>
      <c r="N45" s="60">
        <v>54</v>
      </c>
      <c r="O45" s="60">
        <v>94</v>
      </c>
      <c r="P45" s="60">
        <v>1</v>
      </c>
      <c r="Q45" s="60">
        <v>37</v>
      </c>
      <c r="R45" s="60">
        <v>0</v>
      </c>
      <c r="S45" s="60">
        <v>30</v>
      </c>
    </row>
    <row r="46" spans="1:19" s="61" customFormat="1" ht="40.15" customHeight="1" x14ac:dyDescent="0.2">
      <c r="A46" s="51" t="s">
        <v>91</v>
      </c>
      <c r="B46" s="11">
        <v>1011</v>
      </c>
      <c r="C46" s="11">
        <v>509</v>
      </c>
      <c r="D46" s="11">
        <v>266</v>
      </c>
      <c r="E46" s="11">
        <v>745</v>
      </c>
      <c r="F46" s="11">
        <v>603</v>
      </c>
      <c r="G46" s="11">
        <v>275</v>
      </c>
      <c r="H46" s="11">
        <v>824</v>
      </c>
      <c r="I46" s="11">
        <v>31</v>
      </c>
      <c r="J46" s="11">
        <v>187</v>
      </c>
      <c r="K46" s="11">
        <v>120</v>
      </c>
      <c r="L46" s="11">
        <v>238</v>
      </c>
      <c r="M46" s="11">
        <v>481</v>
      </c>
      <c r="N46" s="11">
        <v>305</v>
      </c>
      <c r="O46" s="11">
        <v>114</v>
      </c>
      <c r="P46" s="11">
        <v>7</v>
      </c>
      <c r="Q46" s="11">
        <v>172</v>
      </c>
      <c r="R46" s="11">
        <v>6</v>
      </c>
      <c r="S46" s="11">
        <v>42</v>
      </c>
    </row>
    <row r="47" spans="1:19" s="61" customFormat="1" ht="18" customHeight="1" x14ac:dyDescent="0.2">
      <c r="A47" s="53" t="s">
        <v>36</v>
      </c>
      <c r="B47" s="60">
        <v>333</v>
      </c>
      <c r="C47" s="60">
        <v>164</v>
      </c>
      <c r="D47" s="60">
        <v>84</v>
      </c>
      <c r="E47" s="60">
        <v>249</v>
      </c>
      <c r="F47" s="60">
        <v>225</v>
      </c>
      <c r="G47" s="60">
        <v>84</v>
      </c>
      <c r="H47" s="60">
        <v>267</v>
      </c>
      <c r="I47" s="60">
        <v>11</v>
      </c>
      <c r="J47" s="60">
        <v>66</v>
      </c>
      <c r="K47" s="60">
        <v>38</v>
      </c>
      <c r="L47" s="60">
        <v>106</v>
      </c>
      <c r="M47" s="60">
        <v>163</v>
      </c>
      <c r="N47" s="60">
        <v>115</v>
      </c>
      <c r="O47" s="60">
        <v>38</v>
      </c>
      <c r="P47" s="60">
        <v>0</v>
      </c>
      <c r="Q47" s="60">
        <v>56</v>
      </c>
      <c r="R47" s="60">
        <v>0</v>
      </c>
      <c r="S47" s="60">
        <v>3</v>
      </c>
    </row>
    <row r="48" spans="1:19" s="61" customFormat="1" ht="18" customHeight="1" x14ac:dyDescent="0.2">
      <c r="A48" s="53" t="s">
        <v>23</v>
      </c>
      <c r="B48" s="60">
        <v>75</v>
      </c>
      <c r="C48" s="60">
        <v>37</v>
      </c>
      <c r="D48" s="60">
        <v>21</v>
      </c>
      <c r="E48" s="60">
        <v>54</v>
      </c>
      <c r="F48" s="60">
        <v>53</v>
      </c>
      <c r="G48" s="60">
        <v>15</v>
      </c>
      <c r="H48" s="60">
        <v>58</v>
      </c>
      <c r="I48" s="60">
        <v>2</v>
      </c>
      <c r="J48" s="60">
        <v>17</v>
      </c>
      <c r="K48" s="60">
        <v>9</v>
      </c>
      <c r="L48" s="60">
        <v>14</v>
      </c>
      <c r="M48" s="60">
        <v>38</v>
      </c>
      <c r="N48" s="60">
        <v>26</v>
      </c>
      <c r="O48" s="60">
        <v>6</v>
      </c>
      <c r="P48" s="60">
        <v>3</v>
      </c>
      <c r="Q48" s="60">
        <v>10</v>
      </c>
      <c r="R48" s="60">
        <v>0</v>
      </c>
      <c r="S48" s="60">
        <v>4</v>
      </c>
    </row>
    <row r="49" spans="1:19" s="61" customFormat="1" ht="18" customHeight="1" x14ac:dyDescent="0.2">
      <c r="A49" s="53" t="s">
        <v>49</v>
      </c>
      <c r="B49" s="60">
        <v>163</v>
      </c>
      <c r="C49" s="60">
        <v>82</v>
      </c>
      <c r="D49" s="60">
        <v>45</v>
      </c>
      <c r="E49" s="60">
        <v>118</v>
      </c>
      <c r="F49" s="60">
        <v>158</v>
      </c>
      <c r="G49" s="60">
        <v>45</v>
      </c>
      <c r="H49" s="60">
        <v>142</v>
      </c>
      <c r="I49" s="60">
        <v>1</v>
      </c>
      <c r="J49" s="60">
        <v>21</v>
      </c>
      <c r="K49" s="60">
        <v>19</v>
      </c>
      <c r="L49" s="60">
        <v>27</v>
      </c>
      <c r="M49" s="60">
        <v>82</v>
      </c>
      <c r="N49" s="60">
        <v>47</v>
      </c>
      <c r="O49" s="60">
        <v>15</v>
      </c>
      <c r="P49" s="60">
        <v>0</v>
      </c>
      <c r="Q49" s="60">
        <v>34</v>
      </c>
      <c r="R49" s="60">
        <v>2</v>
      </c>
      <c r="S49" s="60">
        <v>9</v>
      </c>
    </row>
    <row r="50" spans="1:19" s="61" customFormat="1" ht="18" customHeight="1" x14ac:dyDescent="0.2">
      <c r="A50" s="53" t="s">
        <v>24</v>
      </c>
      <c r="B50" s="60">
        <v>143</v>
      </c>
      <c r="C50" s="60">
        <v>79</v>
      </c>
      <c r="D50" s="60">
        <v>35</v>
      </c>
      <c r="E50" s="60">
        <v>108</v>
      </c>
      <c r="F50" s="60">
        <v>86</v>
      </c>
      <c r="G50" s="60">
        <v>49</v>
      </c>
      <c r="H50" s="60">
        <v>102</v>
      </c>
      <c r="I50" s="60">
        <v>9</v>
      </c>
      <c r="J50" s="60">
        <v>41</v>
      </c>
      <c r="K50" s="60">
        <v>21</v>
      </c>
      <c r="L50" s="60">
        <v>30</v>
      </c>
      <c r="M50" s="60">
        <v>75</v>
      </c>
      <c r="N50" s="60">
        <v>46</v>
      </c>
      <c r="O50" s="60">
        <v>11</v>
      </c>
      <c r="P50" s="60">
        <v>0</v>
      </c>
      <c r="Q50" s="60">
        <v>30</v>
      </c>
      <c r="R50" s="60">
        <v>0</v>
      </c>
      <c r="S50" s="60">
        <v>8</v>
      </c>
    </row>
    <row r="51" spans="1:19" s="61" customFormat="1" ht="18" customHeight="1" x14ac:dyDescent="0.2">
      <c r="A51" s="53" t="s">
        <v>13</v>
      </c>
      <c r="B51" s="60">
        <v>126</v>
      </c>
      <c r="C51" s="60">
        <v>63</v>
      </c>
      <c r="D51" s="60">
        <v>39</v>
      </c>
      <c r="E51" s="60">
        <v>87</v>
      </c>
      <c r="F51" s="60">
        <v>81</v>
      </c>
      <c r="G51" s="60">
        <v>38</v>
      </c>
      <c r="H51" s="60">
        <v>105</v>
      </c>
      <c r="I51" s="60">
        <v>8</v>
      </c>
      <c r="J51" s="60">
        <v>21</v>
      </c>
      <c r="K51" s="60">
        <v>20</v>
      </c>
      <c r="L51" s="60">
        <v>28</v>
      </c>
      <c r="M51" s="60">
        <v>61</v>
      </c>
      <c r="N51" s="60">
        <v>39</v>
      </c>
      <c r="O51" s="60">
        <v>12</v>
      </c>
      <c r="P51" s="60">
        <v>1</v>
      </c>
      <c r="Q51" s="60">
        <v>21</v>
      </c>
      <c r="R51" s="60">
        <v>3</v>
      </c>
      <c r="S51" s="60">
        <v>10</v>
      </c>
    </row>
    <row r="52" spans="1:19" s="59" customFormat="1" ht="18" customHeight="1" x14ac:dyDescent="0.2">
      <c r="A52" s="53" t="s">
        <v>45</v>
      </c>
      <c r="B52" s="60">
        <v>171</v>
      </c>
      <c r="C52" s="60">
        <v>84</v>
      </c>
      <c r="D52" s="60">
        <v>42</v>
      </c>
      <c r="E52" s="60">
        <v>129</v>
      </c>
      <c r="F52" s="60">
        <v>0</v>
      </c>
      <c r="G52" s="60">
        <v>44</v>
      </c>
      <c r="H52" s="60">
        <v>150</v>
      </c>
      <c r="I52" s="60">
        <v>0</v>
      </c>
      <c r="J52" s="60">
        <v>21</v>
      </c>
      <c r="K52" s="60">
        <v>13</v>
      </c>
      <c r="L52" s="60">
        <v>33</v>
      </c>
      <c r="M52" s="60">
        <v>62</v>
      </c>
      <c r="N52" s="60">
        <v>32</v>
      </c>
      <c r="O52" s="60">
        <v>32</v>
      </c>
      <c r="P52" s="60">
        <v>3</v>
      </c>
      <c r="Q52" s="60">
        <v>21</v>
      </c>
      <c r="R52" s="60">
        <v>1</v>
      </c>
      <c r="S52" s="60">
        <v>8</v>
      </c>
    </row>
    <row r="53" spans="1:19" s="61" customFormat="1" ht="40.15" customHeight="1" x14ac:dyDescent="0.2">
      <c r="A53" s="51" t="s">
        <v>92</v>
      </c>
      <c r="B53" s="11">
        <v>556</v>
      </c>
      <c r="C53" s="11">
        <v>267</v>
      </c>
      <c r="D53" s="11">
        <v>133</v>
      </c>
      <c r="E53" s="11">
        <v>423</v>
      </c>
      <c r="F53" s="11">
        <v>273</v>
      </c>
      <c r="G53" s="11">
        <v>141</v>
      </c>
      <c r="H53" s="11">
        <v>446</v>
      </c>
      <c r="I53" s="11">
        <v>10</v>
      </c>
      <c r="J53" s="11">
        <v>110</v>
      </c>
      <c r="K53" s="11">
        <v>52</v>
      </c>
      <c r="L53" s="11">
        <v>124</v>
      </c>
      <c r="M53" s="11">
        <v>189</v>
      </c>
      <c r="N53" s="11">
        <v>118</v>
      </c>
      <c r="O53" s="11">
        <v>98</v>
      </c>
      <c r="P53" s="11">
        <v>1</v>
      </c>
      <c r="Q53" s="11">
        <v>54</v>
      </c>
      <c r="R53" s="11">
        <v>1</v>
      </c>
      <c r="S53" s="11">
        <v>16</v>
      </c>
    </row>
    <row r="54" spans="1:19" s="61" customFormat="1" ht="18" customHeight="1" x14ac:dyDescent="0.2">
      <c r="A54" s="53" t="s">
        <v>3</v>
      </c>
      <c r="B54" s="60">
        <v>159</v>
      </c>
      <c r="C54" s="60">
        <v>75</v>
      </c>
      <c r="D54" s="60">
        <v>43</v>
      </c>
      <c r="E54" s="60">
        <v>116</v>
      </c>
      <c r="F54" s="60">
        <v>98</v>
      </c>
      <c r="G54" s="60">
        <v>42</v>
      </c>
      <c r="H54" s="60">
        <v>113</v>
      </c>
      <c r="I54" s="60">
        <v>1</v>
      </c>
      <c r="J54" s="60">
        <v>46</v>
      </c>
      <c r="K54" s="60">
        <v>16</v>
      </c>
      <c r="L54" s="60">
        <v>37</v>
      </c>
      <c r="M54" s="60">
        <v>55</v>
      </c>
      <c r="N54" s="60">
        <v>30</v>
      </c>
      <c r="O54" s="60">
        <v>27</v>
      </c>
      <c r="P54" s="60">
        <v>1</v>
      </c>
      <c r="Q54" s="60">
        <v>17</v>
      </c>
      <c r="R54" s="60">
        <v>1</v>
      </c>
      <c r="S54" s="60">
        <v>2</v>
      </c>
    </row>
    <row r="55" spans="1:19" s="61" customFormat="1" ht="18" customHeight="1" x14ac:dyDescent="0.2">
      <c r="A55" s="56" t="s">
        <v>11</v>
      </c>
      <c r="B55" s="60">
        <v>177</v>
      </c>
      <c r="C55" s="60">
        <v>84</v>
      </c>
      <c r="D55" s="60">
        <v>35</v>
      </c>
      <c r="E55" s="60">
        <v>142</v>
      </c>
      <c r="F55" s="60">
        <v>91</v>
      </c>
      <c r="G55" s="60">
        <v>43</v>
      </c>
      <c r="H55" s="60">
        <v>142</v>
      </c>
      <c r="I55" s="60">
        <v>0</v>
      </c>
      <c r="J55" s="60">
        <v>35</v>
      </c>
      <c r="K55" s="60">
        <v>14</v>
      </c>
      <c r="L55" s="60">
        <v>28</v>
      </c>
      <c r="M55" s="60">
        <v>65</v>
      </c>
      <c r="N55" s="60">
        <v>39</v>
      </c>
      <c r="O55" s="60">
        <v>23</v>
      </c>
      <c r="P55" s="60">
        <v>0</v>
      </c>
      <c r="Q55" s="60">
        <v>21</v>
      </c>
      <c r="R55" s="60">
        <v>0</v>
      </c>
      <c r="S55" s="60">
        <v>6</v>
      </c>
    </row>
    <row r="56" spans="1:19" s="61" customFormat="1" ht="18" customHeight="1" x14ac:dyDescent="0.2">
      <c r="A56" s="53" t="s">
        <v>15</v>
      </c>
      <c r="B56" s="60">
        <v>220</v>
      </c>
      <c r="C56" s="60">
        <v>108</v>
      </c>
      <c r="D56" s="60">
        <v>55</v>
      </c>
      <c r="E56" s="60">
        <v>165</v>
      </c>
      <c r="F56" s="60">
        <v>84</v>
      </c>
      <c r="G56" s="60">
        <v>56</v>
      </c>
      <c r="H56" s="60">
        <v>191</v>
      </c>
      <c r="I56" s="60">
        <v>9</v>
      </c>
      <c r="J56" s="60">
        <v>29</v>
      </c>
      <c r="K56" s="60">
        <v>22</v>
      </c>
      <c r="L56" s="60">
        <v>59</v>
      </c>
      <c r="M56" s="60">
        <v>69</v>
      </c>
      <c r="N56" s="60">
        <v>49</v>
      </c>
      <c r="O56" s="60">
        <v>48</v>
      </c>
      <c r="P56" s="60">
        <v>0</v>
      </c>
      <c r="Q56" s="60">
        <v>16</v>
      </c>
      <c r="R56" s="60">
        <v>0</v>
      </c>
      <c r="S56" s="60">
        <v>8</v>
      </c>
    </row>
    <row r="57" spans="1:19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2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activeCell="B3" sqref="B3:I56"/>
    </sheetView>
  </sheetViews>
  <sheetFormatPr defaultColWidth="2.28515625" defaultRowHeight="15.75" x14ac:dyDescent="0.25"/>
  <cols>
    <col min="1" max="1" width="25.7109375" style="93" customWidth="1"/>
    <col min="2" max="9" width="15.7109375" style="93" customWidth="1"/>
    <col min="10" max="16384" width="2.28515625" style="93"/>
  </cols>
  <sheetData>
    <row r="1" spans="1:9" ht="30" customHeight="1" x14ac:dyDescent="0.25">
      <c r="A1" s="86"/>
      <c r="B1" s="86"/>
      <c r="C1" s="86" t="s">
        <v>239</v>
      </c>
      <c r="D1" s="86"/>
      <c r="E1" s="86"/>
      <c r="F1" s="86"/>
      <c r="G1" s="86"/>
      <c r="H1" s="86"/>
      <c r="I1" s="86"/>
    </row>
    <row r="2" spans="1:9" ht="100.15" customHeight="1" x14ac:dyDescent="0.25">
      <c r="A2" s="94" t="s">
        <v>38</v>
      </c>
      <c r="B2" s="48" t="s">
        <v>169</v>
      </c>
      <c r="C2" s="116" t="s">
        <v>39</v>
      </c>
      <c r="D2" s="47" t="s">
        <v>147</v>
      </c>
      <c r="E2" s="47" t="s">
        <v>40</v>
      </c>
      <c r="F2" s="47" t="s">
        <v>148</v>
      </c>
      <c r="G2" s="47" t="s">
        <v>150</v>
      </c>
      <c r="H2" s="47" t="s">
        <v>149</v>
      </c>
      <c r="I2" s="47" t="s">
        <v>57</v>
      </c>
    </row>
    <row r="3" spans="1:9" ht="40.15" customHeight="1" x14ac:dyDescent="0.25">
      <c r="A3" s="94" t="s">
        <v>1</v>
      </c>
      <c r="B3" s="13">
        <v>11473</v>
      </c>
      <c r="C3" s="13">
        <v>5543</v>
      </c>
      <c r="D3" s="13">
        <v>4773</v>
      </c>
      <c r="E3" s="13">
        <v>1798</v>
      </c>
      <c r="F3" s="13">
        <v>3714</v>
      </c>
      <c r="G3" s="13">
        <v>2207</v>
      </c>
      <c r="H3" s="13">
        <v>2221</v>
      </c>
      <c r="I3" s="13">
        <v>3318</v>
      </c>
    </row>
    <row r="4" spans="1:9" s="96" customFormat="1" ht="40.15" customHeight="1" x14ac:dyDescent="0.25">
      <c r="A4" s="95" t="s">
        <v>96</v>
      </c>
      <c r="B4" s="16">
        <v>4501</v>
      </c>
      <c r="C4" s="16">
        <v>2072</v>
      </c>
      <c r="D4" s="16">
        <v>955</v>
      </c>
      <c r="E4" s="16">
        <v>630</v>
      </c>
      <c r="F4" s="16">
        <v>1108</v>
      </c>
      <c r="G4" s="16">
        <v>576</v>
      </c>
      <c r="H4" s="16">
        <v>969</v>
      </c>
      <c r="I4" s="16">
        <v>1070</v>
      </c>
    </row>
    <row r="5" spans="1:9" s="97" customFormat="1" ht="40.15" customHeight="1" x14ac:dyDescent="0.2">
      <c r="A5" s="94" t="s">
        <v>86</v>
      </c>
      <c r="B5" s="13">
        <v>2346</v>
      </c>
      <c r="C5" s="13">
        <v>1069</v>
      </c>
      <c r="D5" s="13">
        <v>0</v>
      </c>
      <c r="E5" s="13">
        <v>316</v>
      </c>
      <c r="F5" s="13">
        <v>452</v>
      </c>
      <c r="G5" s="13">
        <v>205</v>
      </c>
      <c r="H5" s="13">
        <v>554</v>
      </c>
      <c r="I5" s="13">
        <v>551</v>
      </c>
    </row>
    <row r="6" spans="1:9" s="97" customFormat="1" ht="18" customHeight="1" x14ac:dyDescent="0.2">
      <c r="A6" s="56" t="s">
        <v>46</v>
      </c>
      <c r="B6" s="52">
        <v>2346</v>
      </c>
      <c r="C6" s="52">
        <v>1069</v>
      </c>
      <c r="D6" s="52">
        <v>0</v>
      </c>
      <c r="E6" s="52">
        <v>316</v>
      </c>
      <c r="F6" s="52">
        <v>452</v>
      </c>
      <c r="G6" s="52">
        <v>205</v>
      </c>
      <c r="H6" s="52">
        <v>554</v>
      </c>
      <c r="I6" s="52">
        <v>551</v>
      </c>
    </row>
    <row r="7" spans="1:9" s="97" customFormat="1" ht="40.15" customHeight="1" x14ac:dyDescent="0.2">
      <c r="A7" s="94" t="s">
        <v>93</v>
      </c>
      <c r="B7" s="13">
        <v>1193</v>
      </c>
      <c r="C7" s="13">
        <v>553</v>
      </c>
      <c r="D7" s="13">
        <v>493</v>
      </c>
      <c r="E7" s="13">
        <v>156</v>
      </c>
      <c r="F7" s="13">
        <v>378</v>
      </c>
      <c r="G7" s="13">
        <v>224</v>
      </c>
      <c r="H7" s="13">
        <v>235</v>
      </c>
      <c r="I7" s="13">
        <v>305</v>
      </c>
    </row>
    <row r="8" spans="1:9" s="99" customFormat="1" ht="18" customHeight="1" x14ac:dyDescent="0.2">
      <c r="A8" s="56" t="s">
        <v>4</v>
      </c>
      <c r="B8" s="52">
        <v>221</v>
      </c>
      <c r="C8" s="52">
        <v>107</v>
      </c>
      <c r="D8" s="52">
        <v>126</v>
      </c>
      <c r="E8" s="52">
        <v>38</v>
      </c>
      <c r="F8" s="52">
        <v>64</v>
      </c>
      <c r="G8" s="52">
        <v>37</v>
      </c>
      <c r="H8" s="52">
        <v>45</v>
      </c>
      <c r="I8" s="52">
        <v>55</v>
      </c>
    </row>
    <row r="9" spans="1:9" s="99" customFormat="1" ht="18" customHeight="1" x14ac:dyDescent="0.2">
      <c r="A9" s="56" t="s">
        <v>5</v>
      </c>
      <c r="B9" s="52">
        <v>230</v>
      </c>
      <c r="C9" s="52">
        <v>104</v>
      </c>
      <c r="D9" s="52">
        <v>117</v>
      </c>
      <c r="E9" s="52">
        <v>30</v>
      </c>
      <c r="F9" s="52">
        <v>83</v>
      </c>
      <c r="G9" s="52">
        <v>55</v>
      </c>
      <c r="H9" s="52">
        <v>44</v>
      </c>
      <c r="I9" s="52">
        <v>63</v>
      </c>
    </row>
    <row r="10" spans="1:9" s="99" customFormat="1" ht="18" customHeight="1" x14ac:dyDescent="0.2">
      <c r="A10" s="56" t="s">
        <v>7</v>
      </c>
      <c r="B10" s="52">
        <v>187</v>
      </c>
      <c r="C10" s="52">
        <v>82</v>
      </c>
      <c r="D10" s="52">
        <v>68</v>
      </c>
      <c r="E10" s="52">
        <v>34</v>
      </c>
      <c r="F10" s="52">
        <v>51</v>
      </c>
      <c r="G10" s="52">
        <v>23</v>
      </c>
      <c r="H10" s="52">
        <v>34</v>
      </c>
      <c r="I10" s="52">
        <v>51</v>
      </c>
    </row>
    <row r="11" spans="1:9" s="99" customFormat="1" ht="18" customHeight="1" x14ac:dyDescent="0.2">
      <c r="A11" s="56" t="s">
        <v>37</v>
      </c>
      <c r="B11" s="52">
        <v>555</v>
      </c>
      <c r="C11" s="52">
        <v>260</v>
      </c>
      <c r="D11" s="52">
        <v>182</v>
      </c>
      <c r="E11" s="52">
        <v>54</v>
      </c>
      <c r="F11" s="52">
        <v>180</v>
      </c>
      <c r="G11" s="52">
        <v>109</v>
      </c>
      <c r="H11" s="52">
        <v>112</v>
      </c>
      <c r="I11" s="52">
        <v>136</v>
      </c>
    </row>
    <row r="12" spans="1:9" s="97" customFormat="1" ht="40.15" customHeight="1" x14ac:dyDescent="0.2">
      <c r="A12" s="94" t="s">
        <v>94</v>
      </c>
      <c r="B12" s="13">
        <v>962</v>
      </c>
      <c r="C12" s="13">
        <v>450</v>
      </c>
      <c r="D12" s="13">
        <v>462</v>
      </c>
      <c r="E12" s="13">
        <v>158</v>
      </c>
      <c r="F12" s="13">
        <v>278</v>
      </c>
      <c r="G12" s="13">
        <v>147</v>
      </c>
      <c r="H12" s="13">
        <v>180</v>
      </c>
      <c r="I12" s="13">
        <v>214</v>
      </c>
    </row>
    <row r="13" spans="1:9" s="99" customFormat="1" ht="18" customHeight="1" x14ac:dyDescent="0.2">
      <c r="A13" s="56" t="s">
        <v>2</v>
      </c>
      <c r="B13" s="52">
        <v>157</v>
      </c>
      <c r="C13" s="52">
        <v>69</v>
      </c>
      <c r="D13" s="52">
        <v>65</v>
      </c>
      <c r="E13" s="52">
        <v>26</v>
      </c>
      <c r="F13" s="52">
        <v>52</v>
      </c>
      <c r="G13" s="52">
        <v>28</v>
      </c>
      <c r="H13" s="52">
        <v>31</v>
      </c>
      <c r="I13" s="52">
        <v>33</v>
      </c>
    </row>
    <row r="14" spans="1:9" s="99" customFormat="1" ht="18" customHeight="1" x14ac:dyDescent="0.2">
      <c r="A14" s="56" t="s">
        <v>6</v>
      </c>
      <c r="B14" s="52">
        <v>185</v>
      </c>
      <c r="C14" s="52">
        <v>93</v>
      </c>
      <c r="D14" s="52">
        <v>94</v>
      </c>
      <c r="E14" s="52">
        <v>26</v>
      </c>
      <c r="F14" s="52">
        <v>65</v>
      </c>
      <c r="G14" s="52">
        <v>42</v>
      </c>
      <c r="H14" s="52">
        <v>25</v>
      </c>
      <c r="I14" s="52">
        <v>52</v>
      </c>
    </row>
    <row r="15" spans="1:9" s="99" customFormat="1" ht="18" customHeight="1" x14ac:dyDescent="0.2">
      <c r="A15" s="56" t="s">
        <v>8</v>
      </c>
      <c r="B15" s="52">
        <v>242</v>
      </c>
      <c r="C15" s="52">
        <v>110</v>
      </c>
      <c r="D15" s="52">
        <v>125</v>
      </c>
      <c r="E15" s="52">
        <v>48</v>
      </c>
      <c r="F15" s="52">
        <v>57</v>
      </c>
      <c r="G15" s="52">
        <v>27</v>
      </c>
      <c r="H15" s="52">
        <v>55</v>
      </c>
      <c r="I15" s="52">
        <v>44</v>
      </c>
    </row>
    <row r="16" spans="1:9" s="99" customFormat="1" ht="18" customHeight="1" x14ac:dyDescent="0.2">
      <c r="A16" s="56" t="s">
        <v>9</v>
      </c>
      <c r="B16" s="52">
        <v>272</v>
      </c>
      <c r="C16" s="52">
        <v>128</v>
      </c>
      <c r="D16" s="52">
        <v>97</v>
      </c>
      <c r="E16" s="52">
        <v>33</v>
      </c>
      <c r="F16" s="52">
        <v>74</v>
      </c>
      <c r="G16" s="52">
        <v>31</v>
      </c>
      <c r="H16" s="52">
        <v>48</v>
      </c>
      <c r="I16" s="52">
        <v>58</v>
      </c>
    </row>
    <row r="17" spans="1:9" s="99" customFormat="1" ht="18" customHeight="1" x14ac:dyDescent="0.2">
      <c r="A17" s="56" t="s">
        <v>12</v>
      </c>
      <c r="B17" s="52">
        <v>106</v>
      </c>
      <c r="C17" s="52">
        <v>50</v>
      </c>
      <c r="D17" s="52">
        <v>81</v>
      </c>
      <c r="E17" s="52">
        <v>25</v>
      </c>
      <c r="F17" s="52">
        <v>30</v>
      </c>
      <c r="G17" s="52">
        <v>19</v>
      </c>
      <c r="H17" s="52">
        <v>21</v>
      </c>
      <c r="I17" s="52">
        <v>27</v>
      </c>
    </row>
    <row r="18" spans="1:9" s="100" customFormat="1" ht="40.15" customHeight="1" x14ac:dyDescent="0.2">
      <c r="A18" s="95" t="s">
        <v>95</v>
      </c>
      <c r="B18" s="16">
        <v>6972</v>
      </c>
      <c r="C18" s="16">
        <v>3471</v>
      </c>
      <c r="D18" s="16">
        <v>3818</v>
      </c>
      <c r="E18" s="16">
        <v>1168</v>
      </c>
      <c r="F18" s="16">
        <v>2606</v>
      </c>
      <c r="G18" s="16">
        <v>1631</v>
      </c>
      <c r="H18" s="16">
        <v>1252</v>
      </c>
      <c r="I18" s="16">
        <v>2248</v>
      </c>
    </row>
    <row r="19" spans="1:9" s="97" customFormat="1" ht="40.15" customHeight="1" x14ac:dyDescent="0.2">
      <c r="A19" s="98" t="s">
        <v>87</v>
      </c>
      <c r="B19" s="13">
        <v>1229</v>
      </c>
      <c r="C19" s="13">
        <v>653</v>
      </c>
      <c r="D19" s="13">
        <v>674</v>
      </c>
      <c r="E19" s="13">
        <v>227</v>
      </c>
      <c r="F19" s="13">
        <v>451</v>
      </c>
      <c r="G19" s="13">
        <v>297</v>
      </c>
      <c r="H19" s="13">
        <v>233</v>
      </c>
      <c r="I19" s="13">
        <v>391</v>
      </c>
    </row>
    <row r="20" spans="1:9" s="99" customFormat="1" ht="18" customHeight="1" x14ac:dyDescent="0.2">
      <c r="A20" s="56" t="s">
        <v>32</v>
      </c>
      <c r="B20" s="52">
        <v>297</v>
      </c>
      <c r="C20" s="52">
        <v>146</v>
      </c>
      <c r="D20" s="52">
        <v>133</v>
      </c>
      <c r="E20" s="52">
        <v>84</v>
      </c>
      <c r="F20" s="52">
        <v>82</v>
      </c>
      <c r="G20" s="52">
        <v>50</v>
      </c>
      <c r="H20" s="52">
        <v>81</v>
      </c>
      <c r="I20" s="52">
        <v>83</v>
      </c>
    </row>
    <row r="21" spans="1:9" s="99" customFormat="1" ht="18" customHeight="1" x14ac:dyDescent="0.2">
      <c r="A21" s="56" t="s">
        <v>33</v>
      </c>
      <c r="B21" s="52">
        <v>222</v>
      </c>
      <c r="C21" s="52">
        <v>117</v>
      </c>
      <c r="D21" s="52">
        <v>128</v>
      </c>
      <c r="E21" s="52">
        <v>29</v>
      </c>
      <c r="F21" s="52">
        <v>98</v>
      </c>
      <c r="G21" s="52">
        <v>71</v>
      </c>
      <c r="H21" s="52">
        <v>36</v>
      </c>
      <c r="I21" s="52">
        <v>51</v>
      </c>
    </row>
    <row r="22" spans="1:9" s="99" customFormat="1" ht="18" customHeight="1" x14ac:dyDescent="0.2">
      <c r="A22" s="56" t="s">
        <v>34</v>
      </c>
      <c r="B22" s="52">
        <v>329</v>
      </c>
      <c r="C22" s="52">
        <v>181</v>
      </c>
      <c r="D22" s="52">
        <v>195</v>
      </c>
      <c r="E22" s="52">
        <v>58</v>
      </c>
      <c r="F22" s="52">
        <v>112</v>
      </c>
      <c r="G22" s="52">
        <v>76</v>
      </c>
      <c r="H22" s="52">
        <v>62</v>
      </c>
      <c r="I22" s="52">
        <v>112</v>
      </c>
    </row>
    <row r="23" spans="1:9" s="99" customFormat="1" ht="18" customHeight="1" x14ac:dyDescent="0.2">
      <c r="A23" s="56" t="s">
        <v>10</v>
      </c>
      <c r="B23" s="52">
        <v>251</v>
      </c>
      <c r="C23" s="52">
        <v>146</v>
      </c>
      <c r="D23" s="101">
        <v>133</v>
      </c>
      <c r="E23" s="101">
        <v>37</v>
      </c>
      <c r="F23" s="52">
        <v>102</v>
      </c>
      <c r="G23" s="52">
        <v>69</v>
      </c>
      <c r="H23" s="52">
        <v>39</v>
      </c>
      <c r="I23" s="52">
        <v>91</v>
      </c>
    </row>
    <row r="24" spans="1:9" s="99" customFormat="1" ht="18" customHeight="1" x14ac:dyDescent="0.2">
      <c r="A24" s="56" t="s">
        <v>35</v>
      </c>
      <c r="B24" s="52">
        <v>130</v>
      </c>
      <c r="C24" s="52">
        <v>63</v>
      </c>
      <c r="D24" s="52">
        <v>85</v>
      </c>
      <c r="E24" s="52">
        <v>19</v>
      </c>
      <c r="F24" s="52">
        <v>57</v>
      </c>
      <c r="G24" s="52">
        <v>31</v>
      </c>
      <c r="H24" s="52">
        <v>15</v>
      </c>
      <c r="I24" s="52">
        <v>54</v>
      </c>
    </row>
    <row r="25" spans="1:9" s="99" customFormat="1" ht="40.15" customHeight="1" x14ac:dyDescent="0.2">
      <c r="A25" s="98" t="s">
        <v>88</v>
      </c>
      <c r="B25" s="13">
        <v>1115</v>
      </c>
      <c r="C25" s="13">
        <v>561</v>
      </c>
      <c r="D25" s="13">
        <v>680</v>
      </c>
      <c r="E25" s="13">
        <v>158</v>
      </c>
      <c r="F25" s="13">
        <v>520</v>
      </c>
      <c r="G25" s="13">
        <v>369</v>
      </c>
      <c r="H25" s="13">
        <v>157</v>
      </c>
      <c r="I25" s="13">
        <v>330</v>
      </c>
    </row>
    <row r="26" spans="1:9" s="99" customFormat="1" ht="18" customHeight="1" x14ac:dyDescent="0.2">
      <c r="A26" s="56" t="s">
        <v>25</v>
      </c>
      <c r="B26" s="52">
        <v>157</v>
      </c>
      <c r="C26" s="52">
        <v>84</v>
      </c>
      <c r="D26" s="52">
        <v>86</v>
      </c>
      <c r="E26" s="52">
        <v>22</v>
      </c>
      <c r="F26" s="52">
        <v>67</v>
      </c>
      <c r="G26" s="52">
        <v>42</v>
      </c>
      <c r="H26" s="52">
        <v>22</v>
      </c>
      <c r="I26" s="52">
        <v>64</v>
      </c>
    </row>
    <row r="27" spans="1:9" s="99" customFormat="1" ht="18" customHeight="1" x14ac:dyDescent="0.2">
      <c r="A27" s="56" t="s">
        <v>26</v>
      </c>
      <c r="B27" s="52">
        <v>215</v>
      </c>
      <c r="C27" s="52">
        <v>109</v>
      </c>
      <c r="D27" s="52">
        <v>207</v>
      </c>
      <c r="E27" s="52">
        <v>49</v>
      </c>
      <c r="F27" s="52">
        <v>99</v>
      </c>
      <c r="G27" s="52">
        <v>69</v>
      </c>
      <c r="H27" s="52">
        <v>31</v>
      </c>
      <c r="I27" s="52">
        <v>76</v>
      </c>
    </row>
    <row r="28" spans="1:9" s="99" customFormat="1" ht="18" customHeight="1" x14ac:dyDescent="0.2">
      <c r="A28" s="56" t="s">
        <v>27</v>
      </c>
      <c r="B28" s="52">
        <v>236</v>
      </c>
      <c r="C28" s="52">
        <v>113</v>
      </c>
      <c r="D28" s="52">
        <v>149</v>
      </c>
      <c r="E28" s="52">
        <v>35</v>
      </c>
      <c r="F28" s="52">
        <v>114</v>
      </c>
      <c r="G28" s="52">
        <v>87</v>
      </c>
      <c r="H28" s="52">
        <v>27</v>
      </c>
      <c r="I28" s="52">
        <v>61</v>
      </c>
    </row>
    <row r="29" spans="1:9" s="99" customFormat="1" ht="18" customHeight="1" x14ac:dyDescent="0.2">
      <c r="A29" s="56" t="s">
        <v>28</v>
      </c>
      <c r="B29" s="52">
        <v>129</v>
      </c>
      <c r="C29" s="52">
        <v>65</v>
      </c>
      <c r="D29" s="52">
        <v>76</v>
      </c>
      <c r="E29" s="52">
        <v>21</v>
      </c>
      <c r="F29" s="52">
        <v>50</v>
      </c>
      <c r="G29" s="52">
        <v>34</v>
      </c>
      <c r="H29" s="52">
        <v>25</v>
      </c>
      <c r="I29" s="52">
        <v>49</v>
      </c>
    </row>
    <row r="30" spans="1:9" s="99" customFormat="1" ht="18" customHeight="1" x14ac:dyDescent="0.2">
      <c r="A30" s="56" t="s">
        <v>14</v>
      </c>
      <c r="B30" s="52">
        <v>246</v>
      </c>
      <c r="C30" s="52">
        <v>120</v>
      </c>
      <c r="D30" s="52">
        <v>162</v>
      </c>
      <c r="E30" s="52">
        <v>18</v>
      </c>
      <c r="F30" s="52">
        <v>151</v>
      </c>
      <c r="G30" s="52">
        <v>114</v>
      </c>
      <c r="H30" s="52">
        <v>27</v>
      </c>
      <c r="I30" s="52">
        <v>30</v>
      </c>
    </row>
    <row r="31" spans="1:9" s="97" customFormat="1" ht="18" customHeight="1" x14ac:dyDescent="0.2">
      <c r="A31" s="98" t="s">
        <v>42</v>
      </c>
      <c r="B31" s="52">
        <v>132</v>
      </c>
      <c r="C31" s="52">
        <v>70</v>
      </c>
      <c r="D31" s="52">
        <v>0</v>
      </c>
      <c r="E31" s="52">
        <v>13</v>
      </c>
      <c r="F31" s="52">
        <v>39</v>
      </c>
      <c r="G31" s="52">
        <v>23</v>
      </c>
      <c r="H31" s="52">
        <v>25</v>
      </c>
      <c r="I31" s="52">
        <v>50</v>
      </c>
    </row>
    <row r="32" spans="1:9" s="99" customFormat="1" ht="40.15" customHeight="1" x14ac:dyDescent="0.2">
      <c r="A32" s="98" t="s">
        <v>89</v>
      </c>
      <c r="B32" s="13">
        <v>2338</v>
      </c>
      <c r="C32" s="13">
        <v>1108</v>
      </c>
      <c r="D32" s="13">
        <v>1284</v>
      </c>
      <c r="E32" s="13">
        <v>424</v>
      </c>
      <c r="F32" s="13">
        <v>812</v>
      </c>
      <c r="G32" s="13">
        <v>480</v>
      </c>
      <c r="H32" s="13">
        <v>439</v>
      </c>
      <c r="I32" s="13">
        <v>845</v>
      </c>
    </row>
    <row r="33" spans="1:9" s="99" customFormat="1" ht="18" customHeight="1" x14ac:dyDescent="0.2">
      <c r="A33" s="56" t="s">
        <v>16</v>
      </c>
      <c r="B33" s="52">
        <v>65</v>
      </c>
      <c r="C33" s="52">
        <v>37</v>
      </c>
      <c r="D33" s="52">
        <v>48</v>
      </c>
      <c r="E33" s="52">
        <v>6</v>
      </c>
      <c r="F33" s="52">
        <v>22</v>
      </c>
      <c r="G33" s="52">
        <v>15</v>
      </c>
      <c r="H33" s="52">
        <v>12</v>
      </c>
      <c r="I33" s="52">
        <v>18</v>
      </c>
    </row>
    <row r="34" spans="1:9" s="99" customFormat="1" ht="18" customHeight="1" x14ac:dyDescent="0.2">
      <c r="A34" s="56" t="s">
        <v>17</v>
      </c>
      <c r="B34" s="52">
        <v>163</v>
      </c>
      <c r="C34" s="52">
        <v>97</v>
      </c>
      <c r="D34" s="52">
        <v>115</v>
      </c>
      <c r="E34" s="52">
        <v>31</v>
      </c>
      <c r="F34" s="52">
        <v>62</v>
      </c>
      <c r="G34" s="52">
        <v>40</v>
      </c>
      <c r="H34" s="52">
        <v>22</v>
      </c>
      <c r="I34" s="52">
        <v>53</v>
      </c>
    </row>
    <row r="35" spans="1:9" s="99" customFormat="1" ht="18" customHeight="1" x14ac:dyDescent="0.2">
      <c r="A35" s="56" t="s">
        <v>18</v>
      </c>
      <c r="B35" s="52">
        <v>151</v>
      </c>
      <c r="C35" s="52">
        <v>75</v>
      </c>
      <c r="D35" s="52">
        <v>128</v>
      </c>
      <c r="E35" s="52">
        <v>21</v>
      </c>
      <c r="F35" s="52">
        <v>69</v>
      </c>
      <c r="G35" s="52">
        <v>48</v>
      </c>
      <c r="H35" s="52">
        <v>23</v>
      </c>
      <c r="I35" s="52">
        <v>54</v>
      </c>
    </row>
    <row r="36" spans="1:9" s="99" customFormat="1" ht="18" customHeight="1" x14ac:dyDescent="0.2">
      <c r="A36" s="56" t="s">
        <v>19</v>
      </c>
      <c r="B36" s="52">
        <v>311</v>
      </c>
      <c r="C36" s="52">
        <v>162</v>
      </c>
      <c r="D36" s="52">
        <v>242</v>
      </c>
      <c r="E36" s="52">
        <v>67</v>
      </c>
      <c r="F36" s="52">
        <v>124</v>
      </c>
      <c r="G36" s="52">
        <v>70</v>
      </c>
      <c r="H36" s="52">
        <v>60</v>
      </c>
      <c r="I36" s="52">
        <v>122</v>
      </c>
    </row>
    <row r="37" spans="1:9" s="99" customFormat="1" ht="18" customHeight="1" x14ac:dyDescent="0.2">
      <c r="A37" s="56" t="s">
        <v>20</v>
      </c>
      <c r="B37" s="52">
        <v>641</v>
      </c>
      <c r="C37" s="52">
        <v>277</v>
      </c>
      <c r="D37" s="52">
        <v>487</v>
      </c>
      <c r="E37" s="52">
        <v>110</v>
      </c>
      <c r="F37" s="52">
        <v>232</v>
      </c>
      <c r="G37" s="52">
        <v>134</v>
      </c>
      <c r="H37" s="52">
        <v>116</v>
      </c>
      <c r="I37" s="52">
        <v>246</v>
      </c>
    </row>
    <row r="38" spans="1:9" s="99" customFormat="1" ht="18" customHeight="1" x14ac:dyDescent="0.2">
      <c r="A38" s="56" t="s">
        <v>21</v>
      </c>
      <c r="B38" s="52">
        <v>266</v>
      </c>
      <c r="C38" s="52">
        <v>139</v>
      </c>
      <c r="D38" s="52">
        <v>181</v>
      </c>
      <c r="E38" s="52">
        <v>68</v>
      </c>
      <c r="F38" s="52">
        <v>97</v>
      </c>
      <c r="G38" s="52">
        <v>60</v>
      </c>
      <c r="H38" s="52">
        <v>47</v>
      </c>
      <c r="I38" s="52">
        <v>112</v>
      </c>
    </row>
    <row r="39" spans="1:9" s="99" customFormat="1" ht="18" customHeight="1" x14ac:dyDescent="0.2">
      <c r="A39" s="56" t="s">
        <v>22</v>
      </c>
      <c r="B39" s="52">
        <v>112</v>
      </c>
      <c r="C39" s="52">
        <v>54</v>
      </c>
      <c r="D39" s="52">
        <v>83</v>
      </c>
      <c r="E39" s="52">
        <v>21</v>
      </c>
      <c r="F39" s="52">
        <v>54</v>
      </c>
      <c r="G39" s="52">
        <v>30</v>
      </c>
      <c r="H39" s="52">
        <v>14</v>
      </c>
      <c r="I39" s="52">
        <v>35</v>
      </c>
    </row>
    <row r="40" spans="1:9" s="97" customFormat="1" ht="18" customHeight="1" x14ac:dyDescent="0.2">
      <c r="A40" s="56" t="s">
        <v>44</v>
      </c>
      <c r="B40" s="52">
        <v>629</v>
      </c>
      <c r="C40" s="52">
        <v>267</v>
      </c>
      <c r="D40" s="52">
        <v>0</v>
      </c>
      <c r="E40" s="52">
        <v>100</v>
      </c>
      <c r="F40" s="52">
        <v>152</v>
      </c>
      <c r="G40" s="52">
        <v>83</v>
      </c>
      <c r="H40" s="52">
        <v>145</v>
      </c>
      <c r="I40" s="52">
        <v>205</v>
      </c>
    </row>
    <row r="41" spans="1:9" s="99" customFormat="1" ht="40.15" customHeight="1" x14ac:dyDescent="0.2">
      <c r="A41" s="98" t="s">
        <v>90</v>
      </c>
      <c r="B41" s="13">
        <v>947</v>
      </c>
      <c r="C41" s="13">
        <v>533</v>
      </c>
      <c r="D41" s="13">
        <v>462</v>
      </c>
      <c r="E41" s="13">
        <v>163</v>
      </c>
      <c r="F41" s="13">
        <v>291</v>
      </c>
      <c r="G41" s="13">
        <v>162</v>
      </c>
      <c r="H41" s="13">
        <v>219</v>
      </c>
      <c r="I41" s="13">
        <v>319</v>
      </c>
    </row>
    <row r="42" spans="1:9" s="99" customFormat="1" ht="18" customHeight="1" x14ac:dyDescent="0.2">
      <c r="A42" s="56" t="s">
        <v>29</v>
      </c>
      <c r="B42" s="52">
        <v>134</v>
      </c>
      <c r="C42" s="52">
        <v>68</v>
      </c>
      <c r="D42" s="52">
        <v>80</v>
      </c>
      <c r="E42" s="52">
        <v>19</v>
      </c>
      <c r="F42" s="52">
        <v>42</v>
      </c>
      <c r="G42" s="52">
        <v>22</v>
      </c>
      <c r="H42" s="52">
        <v>38</v>
      </c>
      <c r="I42" s="52">
        <v>44</v>
      </c>
    </row>
    <row r="43" spans="1:9" s="99" customFormat="1" ht="18" customHeight="1" x14ac:dyDescent="0.2">
      <c r="A43" s="56" t="s">
        <v>30</v>
      </c>
      <c r="B43" s="52">
        <v>285</v>
      </c>
      <c r="C43" s="52">
        <v>171</v>
      </c>
      <c r="D43" s="52">
        <v>263</v>
      </c>
      <c r="E43" s="52">
        <v>62</v>
      </c>
      <c r="F43" s="52">
        <v>99</v>
      </c>
      <c r="G43" s="52">
        <v>59</v>
      </c>
      <c r="H43" s="52">
        <v>59</v>
      </c>
      <c r="I43" s="52">
        <v>70</v>
      </c>
    </row>
    <row r="44" spans="1:9" s="99" customFormat="1" ht="18" customHeight="1" x14ac:dyDescent="0.2">
      <c r="A44" s="56" t="s">
        <v>31</v>
      </c>
      <c r="B44" s="52">
        <v>186</v>
      </c>
      <c r="C44" s="52">
        <v>117</v>
      </c>
      <c r="D44" s="52">
        <v>119</v>
      </c>
      <c r="E44" s="52">
        <v>23</v>
      </c>
      <c r="F44" s="52">
        <v>64</v>
      </c>
      <c r="G44" s="52">
        <v>33</v>
      </c>
      <c r="H44" s="52">
        <v>33</v>
      </c>
      <c r="I44" s="52">
        <v>92</v>
      </c>
    </row>
    <row r="45" spans="1:9" s="97" customFormat="1" ht="18" customHeight="1" x14ac:dyDescent="0.2">
      <c r="A45" s="56" t="s">
        <v>43</v>
      </c>
      <c r="B45" s="52">
        <v>342</v>
      </c>
      <c r="C45" s="52">
        <v>177</v>
      </c>
      <c r="D45" s="52">
        <v>0</v>
      </c>
      <c r="E45" s="52">
        <v>59</v>
      </c>
      <c r="F45" s="52">
        <v>86</v>
      </c>
      <c r="G45" s="52">
        <v>48</v>
      </c>
      <c r="H45" s="52">
        <v>89</v>
      </c>
      <c r="I45" s="52">
        <v>113</v>
      </c>
    </row>
    <row r="46" spans="1:9" s="99" customFormat="1" ht="40.15" customHeight="1" x14ac:dyDescent="0.2">
      <c r="A46" s="98" t="s">
        <v>91</v>
      </c>
      <c r="B46" s="13">
        <v>878</v>
      </c>
      <c r="C46" s="13">
        <v>385</v>
      </c>
      <c r="D46" s="13">
        <v>494</v>
      </c>
      <c r="E46" s="13">
        <v>111</v>
      </c>
      <c r="F46" s="13">
        <v>355</v>
      </c>
      <c r="G46" s="13">
        <v>216</v>
      </c>
      <c r="H46" s="13">
        <v>116</v>
      </c>
      <c r="I46" s="13">
        <v>253</v>
      </c>
    </row>
    <row r="47" spans="1:9" s="99" customFormat="1" ht="18" customHeight="1" x14ac:dyDescent="0.2">
      <c r="A47" s="56" t="s">
        <v>36</v>
      </c>
      <c r="B47" s="52">
        <v>240</v>
      </c>
      <c r="C47" s="52">
        <v>108</v>
      </c>
      <c r="D47" s="52">
        <v>165</v>
      </c>
      <c r="E47" s="52">
        <v>23</v>
      </c>
      <c r="F47" s="52">
        <v>93</v>
      </c>
      <c r="G47" s="52">
        <v>58</v>
      </c>
      <c r="H47" s="52">
        <v>44</v>
      </c>
      <c r="I47" s="52">
        <v>111</v>
      </c>
    </row>
    <row r="48" spans="1:9" s="99" customFormat="1" ht="18" customHeight="1" x14ac:dyDescent="0.2">
      <c r="A48" s="56" t="s">
        <v>23</v>
      </c>
      <c r="B48" s="52">
        <v>68</v>
      </c>
      <c r="C48" s="52">
        <v>30</v>
      </c>
      <c r="D48" s="52">
        <v>50</v>
      </c>
      <c r="E48" s="52">
        <v>7</v>
      </c>
      <c r="F48" s="52">
        <v>35</v>
      </c>
      <c r="G48" s="52">
        <v>24</v>
      </c>
      <c r="H48" s="52">
        <v>6</v>
      </c>
      <c r="I48" s="52">
        <v>14</v>
      </c>
    </row>
    <row r="49" spans="1:9" s="99" customFormat="1" ht="18" customHeight="1" x14ac:dyDescent="0.2">
      <c r="A49" s="56" t="s">
        <v>49</v>
      </c>
      <c r="B49" s="52">
        <v>149</v>
      </c>
      <c r="C49" s="52">
        <v>67</v>
      </c>
      <c r="D49" s="52">
        <v>146</v>
      </c>
      <c r="E49" s="52">
        <v>23</v>
      </c>
      <c r="F49" s="52">
        <v>74</v>
      </c>
      <c r="G49" s="52">
        <v>42</v>
      </c>
      <c r="H49" s="52">
        <v>9</v>
      </c>
      <c r="I49" s="52">
        <v>26</v>
      </c>
    </row>
    <row r="50" spans="1:9" s="99" customFormat="1" ht="18" customHeight="1" x14ac:dyDescent="0.2">
      <c r="A50" s="56" t="s">
        <v>24</v>
      </c>
      <c r="B50" s="52">
        <v>126</v>
      </c>
      <c r="C50" s="52">
        <v>61</v>
      </c>
      <c r="D50" s="52">
        <v>62</v>
      </c>
      <c r="E50" s="52">
        <v>22</v>
      </c>
      <c r="F50" s="52">
        <v>54</v>
      </c>
      <c r="G50" s="52">
        <v>33</v>
      </c>
      <c r="H50" s="52">
        <v>18</v>
      </c>
      <c r="I50" s="52">
        <v>32</v>
      </c>
    </row>
    <row r="51" spans="1:9" s="99" customFormat="1" ht="18" customHeight="1" x14ac:dyDescent="0.2">
      <c r="A51" s="56" t="s">
        <v>13</v>
      </c>
      <c r="B51" s="52">
        <v>105</v>
      </c>
      <c r="C51" s="52">
        <v>41</v>
      </c>
      <c r="D51" s="52">
        <v>71</v>
      </c>
      <c r="E51" s="52">
        <v>13</v>
      </c>
      <c r="F51" s="52">
        <v>36</v>
      </c>
      <c r="G51" s="52">
        <v>25</v>
      </c>
      <c r="H51" s="52">
        <v>12</v>
      </c>
      <c r="I51" s="52">
        <v>30</v>
      </c>
    </row>
    <row r="52" spans="1:9" s="97" customFormat="1" ht="18" customHeight="1" x14ac:dyDescent="0.2">
      <c r="A52" s="56" t="s">
        <v>45</v>
      </c>
      <c r="B52" s="52">
        <v>190</v>
      </c>
      <c r="C52" s="52">
        <v>78</v>
      </c>
      <c r="D52" s="52">
        <v>0</v>
      </c>
      <c r="E52" s="52">
        <v>23</v>
      </c>
      <c r="F52" s="52">
        <v>63</v>
      </c>
      <c r="G52" s="52">
        <v>34</v>
      </c>
      <c r="H52" s="52">
        <v>27</v>
      </c>
      <c r="I52" s="52">
        <v>40</v>
      </c>
    </row>
    <row r="53" spans="1:9" s="99" customFormat="1" ht="40.15" customHeight="1" x14ac:dyDescent="0.2">
      <c r="A53" s="98" t="s">
        <v>92</v>
      </c>
      <c r="B53" s="13">
        <v>465</v>
      </c>
      <c r="C53" s="13">
        <v>231</v>
      </c>
      <c r="D53" s="13">
        <v>224</v>
      </c>
      <c r="E53" s="13">
        <v>85</v>
      </c>
      <c r="F53" s="13">
        <v>177</v>
      </c>
      <c r="G53" s="13">
        <v>107</v>
      </c>
      <c r="H53" s="13">
        <v>88</v>
      </c>
      <c r="I53" s="13">
        <v>110</v>
      </c>
    </row>
    <row r="54" spans="1:9" s="99" customFormat="1" ht="18" customHeight="1" x14ac:dyDescent="0.2">
      <c r="A54" s="56" t="s">
        <v>3</v>
      </c>
      <c r="B54" s="52">
        <v>149</v>
      </c>
      <c r="C54" s="52">
        <v>81</v>
      </c>
      <c r="D54" s="52">
        <v>75</v>
      </c>
      <c r="E54" s="52">
        <v>17</v>
      </c>
      <c r="F54" s="52">
        <v>62</v>
      </c>
      <c r="G54" s="52">
        <v>37</v>
      </c>
      <c r="H54" s="52">
        <v>35</v>
      </c>
      <c r="I54" s="52">
        <v>42</v>
      </c>
    </row>
    <row r="55" spans="1:9" s="99" customFormat="1" ht="18" customHeight="1" x14ac:dyDescent="0.2">
      <c r="A55" s="56" t="s">
        <v>11</v>
      </c>
      <c r="B55" s="52">
        <v>157</v>
      </c>
      <c r="C55" s="52">
        <v>70</v>
      </c>
      <c r="D55" s="52">
        <v>93</v>
      </c>
      <c r="E55" s="52">
        <v>21</v>
      </c>
      <c r="F55" s="52">
        <v>66</v>
      </c>
      <c r="G55" s="52">
        <v>44</v>
      </c>
      <c r="H55" s="52">
        <v>25</v>
      </c>
      <c r="I55" s="52">
        <v>20</v>
      </c>
    </row>
    <row r="56" spans="1:9" s="99" customFormat="1" ht="18" customHeight="1" x14ac:dyDescent="0.2">
      <c r="A56" s="56" t="s">
        <v>15</v>
      </c>
      <c r="B56" s="52">
        <v>159</v>
      </c>
      <c r="C56" s="52">
        <v>80</v>
      </c>
      <c r="D56" s="52">
        <v>56</v>
      </c>
      <c r="E56" s="52">
        <v>47</v>
      </c>
      <c r="F56" s="52">
        <v>49</v>
      </c>
      <c r="G56" s="52">
        <v>26</v>
      </c>
      <c r="H56" s="52">
        <v>28</v>
      </c>
      <c r="I56" s="52">
        <v>48</v>
      </c>
    </row>
    <row r="57" spans="1:9" x14ac:dyDescent="0.25">
      <c r="C57" s="102"/>
      <c r="D57" s="102"/>
      <c r="E57" s="102"/>
      <c r="F57" s="102"/>
      <c r="G57" s="102"/>
      <c r="H57" s="102"/>
      <c r="I57" s="102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activeCell="B4" sqref="B4:O57"/>
    </sheetView>
  </sheetViews>
  <sheetFormatPr defaultColWidth="2.28515625" defaultRowHeight="15.75" x14ac:dyDescent="0.25"/>
  <cols>
    <col min="1" max="1" width="25.7109375" style="57" customWidth="1"/>
    <col min="2" max="2" width="13.7109375" style="57" customWidth="1"/>
    <col min="3" max="3" width="21.7109375" style="57" customWidth="1"/>
    <col min="4" max="8" width="13.7109375" style="57" customWidth="1"/>
    <col min="9" max="9" width="19.28515625" style="57" customWidth="1"/>
    <col min="10" max="10" width="18.28515625" style="57" customWidth="1"/>
    <col min="11" max="11" width="14.42578125" style="57" customWidth="1"/>
    <col min="12" max="12" width="14.28515625" style="57" customWidth="1"/>
    <col min="13" max="13" width="15.5703125" style="57" customWidth="1"/>
    <col min="14" max="14" width="20.7109375" style="57" customWidth="1"/>
    <col min="15" max="15" width="13.7109375" style="57" customWidth="1"/>
    <col min="16" max="16384" width="2.28515625" style="57"/>
  </cols>
  <sheetData>
    <row r="1" spans="1:15" ht="30" customHeight="1" x14ac:dyDescent="0.25">
      <c r="A1" s="114"/>
      <c r="B1" s="22"/>
      <c r="E1" s="79" t="s">
        <v>240</v>
      </c>
      <c r="F1" s="79"/>
      <c r="G1" s="79"/>
      <c r="H1" s="79"/>
      <c r="I1" s="79"/>
      <c r="J1" s="79"/>
      <c r="K1" s="79"/>
      <c r="L1" s="86"/>
      <c r="M1" s="9"/>
      <c r="N1" s="86"/>
      <c r="O1" s="80"/>
    </row>
    <row r="2" spans="1:15" ht="30" customHeight="1" x14ac:dyDescent="0.25">
      <c r="A2" s="162"/>
      <c r="B2" s="163"/>
      <c r="C2" s="156"/>
      <c r="D2" s="161" t="s">
        <v>211</v>
      </c>
      <c r="E2" s="158"/>
      <c r="F2" s="162"/>
      <c r="G2" s="162"/>
      <c r="H2" s="162"/>
      <c r="I2" s="162"/>
      <c r="J2" s="162"/>
      <c r="K2" s="162"/>
      <c r="L2" s="162"/>
      <c r="M2" s="162"/>
      <c r="N2" s="162"/>
      <c r="O2" s="80"/>
    </row>
    <row r="3" spans="1:15" ht="132.75" customHeight="1" x14ac:dyDescent="0.25">
      <c r="A3" s="160" t="s">
        <v>38</v>
      </c>
      <c r="B3" s="159" t="s">
        <v>47</v>
      </c>
      <c r="C3" s="160" t="s">
        <v>212</v>
      </c>
      <c r="D3" s="47" t="s">
        <v>122</v>
      </c>
      <c r="E3" s="115" t="s">
        <v>131</v>
      </c>
      <c r="F3" s="160" t="s">
        <v>61</v>
      </c>
      <c r="G3" s="160" t="s">
        <v>56</v>
      </c>
      <c r="H3" s="160" t="s">
        <v>124</v>
      </c>
      <c r="I3" s="160" t="s">
        <v>125</v>
      </c>
      <c r="J3" s="160" t="s">
        <v>60</v>
      </c>
      <c r="K3" s="160" t="s">
        <v>64</v>
      </c>
      <c r="L3" s="160" t="s">
        <v>126</v>
      </c>
      <c r="M3" s="160" t="s">
        <v>65</v>
      </c>
      <c r="N3" s="160" t="s">
        <v>128</v>
      </c>
      <c r="O3" s="157" t="s">
        <v>127</v>
      </c>
    </row>
    <row r="4" spans="1:15" ht="40.15" customHeight="1" x14ac:dyDescent="0.25">
      <c r="A4" s="19" t="s">
        <v>1</v>
      </c>
      <c r="B4" s="20">
        <v>5968</v>
      </c>
      <c r="C4" s="20">
        <v>5069</v>
      </c>
      <c r="D4" s="20">
        <v>253</v>
      </c>
      <c r="E4" s="20">
        <v>317</v>
      </c>
      <c r="F4" s="20">
        <v>157</v>
      </c>
      <c r="G4" s="20">
        <v>581</v>
      </c>
      <c r="H4" s="20">
        <v>50</v>
      </c>
      <c r="I4" s="20">
        <v>196</v>
      </c>
      <c r="J4" s="20">
        <v>2700</v>
      </c>
      <c r="K4" s="20">
        <v>747</v>
      </c>
      <c r="L4" s="20">
        <v>219</v>
      </c>
      <c r="M4" s="20">
        <v>59</v>
      </c>
      <c r="N4" s="20">
        <v>55</v>
      </c>
      <c r="O4" s="20">
        <v>738</v>
      </c>
    </row>
    <row r="5" spans="1:15" s="58" customFormat="1" ht="40.15" customHeight="1" x14ac:dyDescent="0.25">
      <c r="A5" s="14" t="s">
        <v>96</v>
      </c>
      <c r="B5" s="15">
        <v>2093</v>
      </c>
      <c r="C5" s="15">
        <v>1952</v>
      </c>
      <c r="D5" s="15">
        <v>160</v>
      </c>
      <c r="E5" s="15">
        <v>0</v>
      </c>
      <c r="F5" s="15">
        <v>75</v>
      </c>
      <c r="G5" s="15">
        <v>96</v>
      </c>
      <c r="H5" s="15">
        <v>7</v>
      </c>
      <c r="I5" s="15">
        <v>45</v>
      </c>
      <c r="J5" s="15">
        <v>1460</v>
      </c>
      <c r="K5" s="15">
        <v>306</v>
      </c>
      <c r="L5" s="15">
        <v>100</v>
      </c>
      <c r="M5" s="15">
        <v>26</v>
      </c>
      <c r="N5" s="15">
        <v>31</v>
      </c>
      <c r="O5" s="15">
        <v>261</v>
      </c>
    </row>
    <row r="6" spans="1:15" s="59" customFormat="1" ht="40.15" customHeight="1" x14ac:dyDescent="0.2">
      <c r="A6" s="10" t="s">
        <v>86</v>
      </c>
      <c r="B6" s="11">
        <v>1017</v>
      </c>
      <c r="C6" s="11">
        <v>1000</v>
      </c>
      <c r="D6" s="11">
        <v>91</v>
      </c>
      <c r="E6" s="11">
        <v>0</v>
      </c>
      <c r="F6" s="11">
        <v>22</v>
      </c>
      <c r="G6" s="11">
        <v>16</v>
      </c>
      <c r="H6" s="11">
        <v>2</v>
      </c>
      <c r="I6" s="11">
        <v>11</v>
      </c>
      <c r="J6" s="11">
        <v>897</v>
      </c>
      <c r="K6" s="11">
        <v>206</v>
      </c>
      <c r="L6" s="11">
        <v>45</v>
      </c>
      <c r="M6" s="11">
        <v>16</v>
      </c>
      <c r="N6" s="11">
        <v>22</v>
      </c>
      <c r="O6" s="11">
        <v>91</v>
      </c>
    </row>
    <row r="7" spans="1:15" s="59" customFormat="1" ht="18" customHeight="1" x14ac:dyDescent="0.2">
      <c r="A7" s="53" t="s">
        <v>46</v>
      </c>
      <c r="B7" s="60">
        <v>1017</v>
      </c>
      <c r="C7" s="60">
        <v>1000</v>
      </c>
      <c r="D7" s="60">
        <v>91</v>
      </c>
      <c r="E7" s="60">
        <v>0</v>
      </c>
      <c r="F7" s="60">
        <v>22</v>
      </c>
      <c r="G7" s="60">
        <v>16</v>
      </c>
      <c r="H7" s="60">
        <v>2</v>
      </c>
      <c r="I7" s="60">
        <v>11</v>
      </c>
      <c r="J7" s="60">
        <v>897</v>
      </c>
      <c r="K7" s="60">
        <v>206</v>
      </c>
      <c r="L7" s="60">
        <v>45</v>
      </c>
      <c r="M7" s="60">
        <v>16</v>
      </c>
      <c r="N7" s="60">
        <v>22</v>
      </c>
      <c r="O7" s="60">
        <v>91</v>
      </c>
    </row>
    <row r="8" spans="1:15" s="59" customFormat="1" ht="40.15" customHeight="1" x14ac:dyDescent="0.2">
      <c r="A8" s="10" t="s">
        <v>93</v>
      </c>
      <c r="B8" s="11">
        <v>573</v>
      </c>
      <c r="C8" s="11">
        <v>501</v>
      </c>
      <c r="D8" s="11">
        <v>28</v>
      </c>
      <c r="E8" s="11">
        <v>0</v>
      </c>
      <c r="F8" s="11">
        <v>24</v>
      </c>
      <c r="G8" s="11">
        <v>46</v>
      </c>
      <c r="H8" s="11">
        <v>3</v>
      </c>
      <c r="I8" s="11">
        <v>24</v>
      </c>
      <c r="J8" s="11">
        <v>319</v>
      </c>
      <c r="K8" s="11">
        <v>46</v>
      </c>
      <c r="L8" s="11">
        <v>30</v>
      </c>
      <c r="M8" s="11">
        <v>6</v>
      </c>
      <c r="N8" s="11">
        <v>4</v>
      </c>
      <c r="O8" s="11">
        <v>118</v>
      </c>
    </row>
    <row r="9" spans="1:15" s="61" customFormat="1" ht="18" customHeight="1" x14ac:dyDescent="0.2">
      <c r="A9" s="53" t="s">
        <v>4</v>
      </c>
      <c r="B9" s="60">
        <v>109</v>
      </c>
      <c r="C9" s="60">
        <v>102</v>
      </c>
      <c r="D9" s="60">
        <v>4</v>
      </c>
      <c r="E9" s="60">
        <v>0</v>
      </c>
      <c r="F9" s="60">
        <v>7</v>
      </c>
      <c r="G9" s="60">
        <v>6</v>
      </c>
      <c r="H9" s="60">
        <v>0</v>
      </c>
      <c r="I9" s="60">
        <v>1</v>
      </c>
      <c r="J9" s="60">
        <v>65</v>
      </c>
      <c r="K9" s="60">
        <v>11</v>
      </c>
      <c r="L9" s="60">
        <v>5</v>
      </c>
      <c r="M9" s="60">
        <v>1</v>
      </c>
      <c r="N9" s="60">
        <v>1</v>
      </c>
      <c r="O9" s="60">
        <v>15</v>
      </c>
    </row>
    <row r="10" spans="1:15" s="61" customFormat="1" ht="18" customHeight="1" x14ac:dyDescent="0.2">
      <c r="A10" s="53" t="s">
        <v>5</v>
      </c>
      <c r="B10" s="60">
        <v>118</v>
      </c>
      <c r="C10" s="60">
        <v>113</v>
      </c>
      <c r="D10" s="60">
        <v>1</v>
      </c>
      <c r="E10" s="60">
        <v>0</v>
      </c>
      <c r="F10" s="60">
        <v>8</v>
      </c>
      <c r="G10" s="60">
        <v>11</v>
      </c>
      <c r="H10" s="60">
        <v>0</v>
      </c>
      <c r="I10" s="60">
        <v>10</v>
      </c>
      <c r="J10" s="60">
        <v>45</v>
      </c>
      <c r="K10" s="60">
        <v>8</v>
      </c>
      <c r="L10" s="60">
        <v>10</v>
      </c>
      <c r="M10" s="60">
        <v>4</v>
      </c>
      <c r="N10" s="60">
        <v>0</v>
      </c>
      <c r="O10" s="60">
        <v>16</v>
      </c>
    </row>
    <row r="11" spans="1:15" s="61" customFormat="1" ht="18" customHeight="1" x14ac:dyDescent="0.2">
      <c r="A11" s="53" t="s">
        <v>7</v>
      </c>
      <c r="B11" s="60">
        <v>90</v>
      </c>
      <c r="C11" s="60">
        <v>82</v>
      </c>
      <c r="D11" s="60">
        <v>6</v>
      </c>
      <c r="E11" s="60">
        <v>0</v>
      </c>
      <c r="F11" s="60">
        <v>5</v>
      </c>
      <c r="G11" s="60">
        <v>1</v>
      </c>
      <c r="H11" s="60">
        <v>2</v>
      </c>
      <c r="I11" s="60">
        <v>0</v>
      </c>
      <c r="J11" s="60">
        <v>36</v>
      </c>
      <c r="K11" s="60">
        <v>11</v>
      </c>
      <c r="L11" s="60">
        <v>4</v>
      </c>
      <c r="M11" s="60">
        <v>0</v>
      </c>
      <c r="N11" s="60">
        <v>0</v>
      </c>
      <c r="O11" s="60">
        <v>38</v>
      </c>
    </row>
    <row r="12" spans="1:15" s="61" customFormat="1" ht="18" customHeight="1" x14ac:dyDescent="0.2">
      <c r="A12" s="53" t="s">
        <v>37</v>
      </c>
      <c r="B12" s="60">
        <v>256</v>
      </c>
      <c r="C12" s="60">
        <v>204</v>
      </c>
      <c r="D12" s="60">
        <v>17</v>
      </c>
      <c r="E12" s="60">
        <v>0</v>
      </c>
      <c r="F12" s="60">
        <v>4</v>
      </c>
      <c r="G12" s="60">
        <v>28</v>
      </c>
      <c r="H12" s="60">
        <v>1</v>
      </c>
      <c r="I12" s="60">
        <v>13</v>
      </c>
      <c r="J12" s="60">
        <v>173</v>
      </c>
      <c r="K12" s="60">
        <v>16</v>
      </c>
      <c r="L12" s="60">
        <v>11</v>
      </c>
      <c r="M12" s="60">
        <v>1</v>
      </c>
      <c r="N12" s="60">
        <v>3</v>
      </c>
      <c r="O12" s="60">
        <v>49</v>
      </c>
    </row>
    <row r="13" spans="1:15" s="59" customFormat="1" ht="40.15" customHeight="1" x14ac:dyDescent="0.2">
      <c r="A13" s="10" t="s">
        <v>94</v>
      </c>
      <c r="B13" s="11">
        <v>503</v>
      </c>
      <c r="C13" s="11">
        <v>451</v>
      </c>
      <c r="D13" s="11">
        <v>41</v>
      </c>
      <c r="E13" s="11">
        <v>0</v>
      </c>
      <c r="F13" s="11">
        <v>29</v>
      </c>
      <c r="G13" s="11">
        <v>34</v>
      </c>
      <c r="H13" s="11">
        <v>2</v>
      </c>
      <c r="I13" s="11">
        <v>10</v>
      </c>
      <c r="J13" s="11">
        <v>244</v>
      </c>
      <c r="K13" s="11">
        <v>54</v>
      </c>
      <c r="L13" s="11">
        <v>25</v>
      </c>
      <c r="M13" s="11">
        <v>4</v>
      </c>
      <c r="N13" s="11">
        <v>5</v>
      </c>
      <c r="O13" s="11">
        <v>52</v>
      </c>
    </row>
    <row r="14" spans="1:15" s="61" customFormat="1" ht="18" customHeight="1" x14ac:dyDescent="0.2">
      <c r="A14" s="53" t="s">
        <v>2</v>
      </c>
      <c r="B14" s="60">
        <v>71</v>
      </c>
      <c r="C14" s="60">
        <v>68</v>
      </c>
      <c r="D14" s="60">
        <v>2</v>
      </c>
      <c r="E14" s="60">
        <v>0</v>
      </c>
      <c r="F14" s="60">
        <v>10</v>
      </c>
      <c r="G14" s="60">
        <v>2</v>
      </c>
      <c r="H14" s="60">
        <v>0</v>
      </c>
      <c r="I14" s="60">
        <v>1</v>
      </c>
      <c r="J14" s="60">
        <v>54</v>
      </c>
      <c r="K14" s="60">
        <v>8</v>
      </c>
      <c r="L14" s="60">
        <v>2</v>
      </c>
      <c r="M14" s="60">
        <v>1</v>
      </c>
      <c r="N14" s="60">
        <v>1</v>
      </c>
      <c r="O14" s="60">
        <v>7</v>
      </c>
    </row>
    <row r="15" spans="1:15" s="61" customFormat="1" ht="18" customHeight="1" x14ac:dyDescent="0.2">
      <c r="A15" s="53" t="s">
        <v>6</v>
      </c>
      <c r="B15" s="60">
        <v>114</v>
      </c>
      <c r="C15" s="60">
        <v>91</v>
      </c>
      <c r="D15" s="60">
        <v>3</v>
      </c>
      <c r="E15" s="60">
        <v>0</v>
      </c>
      <c r="F15" s="60">
        <v>3</v>
      </c>
      <c r="G15" s="60">
        <v>15</v>
      </c>
      <c r="H15" s="60">
        <v>1</v>
      </c>
      <c r="I15" s="60">
        <v>1</v>
      </c>
      <c r="J15" s="60">
        <v>28</v>
      </c>
      <c r="K15" s="60">
        <v>10</v>
      </c>
      <c r="L15" s="60">
        <v>3</v>
      </c>
      <c r="M15" s="60">
        <v>0</v>
      </c>
      <c r="N15" s="60">
        <v>0</v>
      </c>
      <c r="O15" s="60">
        <v>10</v>
      </c>
    </row>
    <row r="16" spans="1:15" s="61" customFormat="1" ht="18" customHeight="1" x14ac:dyDescent="0.2">
      <c r="A16" s="53" t="s">
        <v>8</v>
      </c>
      <c r="B16" s="60">
        <v>133</v>
      </c>
      <c r="C16" s="60">
        <v>124</v>
      </c>
      <c r="D16" s="60">
        <v>17</v>
      </c>
      <c r="E16" s="60">
        <v>0</v>
      </c>
      <c r="F16" s="60">
        <v>10</v>
      </c>
      <c r="G16" s="60">
        <v>6</v>
      </c>
      <c r="H16" s="60">
        <v>1</v>
      </c>
      <c r="I16" s="60">
        <v>0</v>
      </c>
      <c r="J16" s="60">
        <v>40</v>
      </c>
      <c r="K16" s="60">
        <v>19</v>
      </c>
      <c r="L16" s="60">
        <v>11</v>
      </c>
      <c r="M16" s="60">
        <v>2</v>
      </c>
      <c r="N16" s="60">
        <v>1</v>
      </c>
      <c r="O16" s="60">
        <v>19</v>
      </c>
    </row>
    <row r="17" spans="1:15" s="61" customFormat="1" ht="18" customHeight="1" x14ac:dyDescent="0.2">
      <c r="A17" s="53" t="s">
        <v>9</v>
      </c>
      <c r="B17" s="60">
        <v>129</v>
      </c>
      <c r="C17" s="60">
        <v>119</v>
      </c>
      <c r="D17" s="60">
        <v>14</v>
      </c>
      <c r="E17" s="60">
        <v>0</v>
      </c>
      <c r="F17" s="60">
        <v>3</v>
      </c>
      <c r="G17" s="60">
        <v>7</v>
      </c>
      <c r="H17" s="60">
        <v>0</v>
      </c>
      <c r="I17" s="60">
        <v>3</v>
      </c>
      <c r="J17" s="60">
        <v>99</v>
      </c>
      <c r="K17" s="60">
        <v>13</v>
      </c>
      <c r="L17" s="60">
        <v>5</v>
      </c>
      <c r="M17" s="60">
        <v>1</v>
      </c>
      <c r="N17" s="60">
        <v>1</v>
      </c>
      <c r="O17" s="60">
        <v>11</v>
      </c>
    </row>
    <row r="18" spans="1:15" s="61" customFormat="1" ht="18" customHeight="1" x14ac:dyDescent="0.2">
      <c r="A18" s="53" t="s">
        <v>12</v>
      </c>
      <c r="B18" s="60">
        <v>56</v>
      </c>
      <c r="C18" s="60">
        <v>49</v>
      </c>
      <c r="D18" s="60">
        <v>5</v>
      </c>
      <c r="E18" s="60">
        <v>0</v>
      </c>
      <c r="F18" s="60">
        <v>3</v>
      </c>
      <c r="G18" s="60">
        <v>4</v>
      </c>
      <c r="H18" s="60">
        <v>0</v>
      </c>
      <c r="I18" s="60">
        <v>5</v>
      </c>
      <c r="J18" s="60">
        <v>23</v>
      </c>
      <c r="K18" s="60">
        <v>4</v>
      </c>
      <c r="L18" s="60">
        <v>4</v>
      </c>
      <c r="M18" s="60">
        <v>0</v>
      </c>
      <c r="N18" s="60">
        <v>2</v>
      </c>
      <c r="O18" s="60">
        <v>5</v>
      </c>
    </row>
    <row r="19" spans="1:15" s="63" customFormat="1" ht="40.15" customHeight="1" x14ac:dyDescent="0.2">
      <c r="A19" s="14" t="s">
        <v>95</v>
      </c>
      <c r="B19" s="15">
        <v>3875</v>
      </c>
      <c r="C19" s="15">
        <v>3117</v>
      </c>
      <c r="D19" s="15">
        <v>93</v>
      </c>
      <c r="E19" s="15">
        <v>317</v>
      </c>
      <c r="F19" s="15">
        <v>82</v>
      </c>
      <c r="G19" s="15">
        <v>485</v>
      </c>
      <c r="H19" s="15">
        <v>43</v>
      </c>
      <c r="I19" s="15">
        <v>151</v>
      </c>
      <c r="J19" s="15">
        <v>1240</v>
      </c>
      <c r="K19" s="15">
        <v>441</v>
      </c>
      <c r="L19" s="15">
        <v>119</v>
      </c>
      <c r="M19" s="15">
        <v>33</v>
      </c>
      <c r="N19" s="15">
        <v>24</v>
      </c>
      <c r="O19" s="15">
        <v>477</v>
      </c>
    </row>
    <row r="20" spans="1:15" s="59" customFormat="1" ht="40.15" customHeight="1" x14ac:dyDescent="0.2">
      <c r="A20" s="51" t="s">
        <v>87</v>
      </c>
      <c r="B20" s="11">
        <v>708</v>
      </c>
      <c r="C20" s="11">
        <v>531</v>
      </c>
      <c r="D20" s="11">
        <v>15</v>
      </c>
      <c r="E20" s="11">
        <v>155</v>
      </c>
      <c r="F20" s="11">
        <v>13</v>
      </c>
      <c r="G20" s="11">
        <v>71</v>
      </c>
      <c r="H20" s="11">
        <v>32</v>
      </c>
      <c r="I20" s="11">
        <v>52</v>
      </c>
      <c r="J20" s="11">
        <v>191</v>
      </c>
      <c r="K20" s="11">
        <v>43</v>
      </c>
      <c r="L20" s="11">
        <v>21</v>
      </c>
      <c r="M20" s="11">
        <v>5</v>
      </c>
      <c r="N20" s="11">
        <v>1</v>
      </c>
      <c r="O20" s="11">
        <v>92</v>
      </c>
    </row>
    <row r="21" spans="1:15" s="61" customFormat="1" ht="18" customHeight="1" x14ac:dyDescent="0.2">
      <c r="A21" s="53" t="s">
        <v>32</v>
      </c>
      <c r="B21" s="60">
        <v>194</v>
      </c>
      <c r="C21" s="60">
        <v>134</v>
      </c>
      <c r="D21" s="60">
        <v>6</v>
      </c>
      <c r="E21" s="60">
        <v>0</v>
      </c>
      <c r="F21" s="60">
        <v>0</v>
      </c>
      <c r="G21" s="60">
        <v>16</v>
      </c>
      <c r="H21" s="60">
        <v>3</v>
      </c>
      <c r="I21" s="60">
        <v>33</v>
      </c>
      <c r="J21" s="60">
        <v>19</v>
      </c>
      <c r="K21" s="60">
        <v>7</v>
      </c>
      <c r="L21" s="60">
        <v>6</v>
      </c>
      <c r="M21" s="60">
        <v>0</v>
      </c>
      <c r="N21" s="60">
        <v>0</v>
      </c>
      <c r="O21" s="60">
        <v>19</v>
      </c>
    </row>
    <row r="22" spans="1:15" s="61" customFormat="1" ht="18" customHeight="1" x14ac:dyDescent="0.2">
      <c r="A22" s="53" t="s">
        <v>33</v>
      </c>
      <c r="B22" s="60">
        <v>137</v>
      </c>
      <c r="C22" s="60">
        <v>108</v>
      </c>
      <c r="D22" s="60">
        <v>4</v>
      </c>
      <c r="E22" s="60">
        <v>71</v>
      </c>
      <c r="F22" s="60">
        <v>1</v>
      </c>
      <c r="G22" s="60">
        <v>14</v>
      </c>
      <c r="H22" s="60">
        <v>0</v>
      </c>
      <c r="I22" s="60">
        <v>0</v>
      </c>
      <c r="J22" s="60">
        <v>40</v>
      </c>
      <c r="K22" s="60">
        <v>12</v>
      </c>
      <c r="L22" s="60">
        <v>4</v>
      </c>
      <c r="M22" s="60">
        <v>3</v>
      </c>
      <c r="N22" s="60">
        <v>0</v>
      </c>
      <c r="O22" s="60">
        <v>11</v>
      </c>
    </row>
    <row r="23" spans="1:15" s="61" customFormat="1" ht="18" customHeight="1" x14ac:dyDescent="0.2">
      <c r="A23" s="53" t="s">
        <v>34</v>
      </c>
      <c r="B23" s="60">
        <v>174</v>
      </c>
      <c r="C23" s="60">
        <v>120</v>
      </c>
      <c r="D23" s="60">
        <v>1</v>
      </c>
      <c r="E23" s="60">
        <v>75</v>
      </c>
      <c r="F23" s="60">
        <v>2</v>
      </c>
      <c r="G23" s="60">
        <v>14</v>
      </c>
      <c r="H23" s="60">
        <v>0</v>
      </c>
      <c r="I23" s="60">
        <v>7</v>
      </c>
      <c r="J23" s="60">
        <v>69</v>
      </c>
      <c r="K23" s="60">
        <v>15</v>
      </c>
      <c r="L23" s="60">
        <v>8</v>
      </c>
      <c r="M23" s="60">
        <v>0</v>
      </c>
      <c r="N23" s="60">
        <v>0</v>
      </c>
      <c r="O23" s="60">
        <v>40</v>
      </c>
    </row>
    <row r="24" spans="1:15" s="61" customFormat="1" ht="18" customHeight="1" x14ac:dyDescent="0.2">
      <c r="A24" s="53" t="s">
        <v>10</v>
      </c>
      <c r="B24" s="60">
        <v>120</v>
      </c>
      <c r="C24" s="60">
        <v>101</v>
      </c>
      <c r="D24" s="60">
        <v>1</v>
      </c>
      <c r="E24" s="60">
        <v>0</v>
      </c>
      <c r="F24" s="60">
        <v>8</v>
      </c>
      <c r="G24" s="60">
        <v>15</v>
      </c>
      <c r="H24" s="60">
        <v>29</v>
      </c>
      <c r="I24" s="60">
        <v>6</v>
      </c>
      <c r="J24" s="60">
        <v>47</v>
      </c>
      <c r="K24" s="60">
        <v>6</v>
      </c>
      <c r="L24" s="60">
        <v>3</v>
      </c>
      <c r="M24" s="60">
        <v>2</v>
      </c>
      <c r="N24" s="60">
        <v>1</v>
      </c>
      <c r="O24" s="60">
        <v>14</v>
      </c>
    </row>
    <row r="25" spans="1:15" s="61" customFormat="1" ht="18" customHeight="1" x14ac:dyDescent="0.2">
      <c r="A25" s="53" t="s">
        <v>35</v>
      </c>
      <c r="B25" s="60">
        <v>83</v>
      </c>
      <c r="C25" s="60">
        <v>68</v>
      </c>
      <c r="D25" s="60">
        <v>3</v>
      </c>
      <c r="E25" s="60">
        <v>9</v>
      </c>
      <c r="F25" s="60">
        <v>2</v>
      </c>
      <c r="G25" s="60">
        <v>12</v>
      </c>
      <c r="H25" s="60">
        <v>0</v>
      </c>
      <c r="I25" s="60">
        <v>6</v>
      </c>
      <c r="J25" s="60">
        <v>16</v>
      </c>
      <c r="K25" s="60">
        <v>3</v>
      </c>
      <c r="L25" s="60">
        <v>0</v>
      </c>
      <c r="M25" s="60">
        <v>0</v>
      </c>
      <c r="N25" s="60">
        <v>0</v>
      </c>
      <c r="O25" s="60">
        <v>8</v>
      </c>
    </row>
    <row r="26" spans="1:15" s="61" customFormat="1" ht="40.15" customHeight="1" x14ac:dyDescent="0.2">
      <c r="A26" s="51" t="s">
        <v>88</v>
      </c>
      <c r="B26" s="11">
        <v>598</v>
      </c>
      <c r="C26" s="11">
        <v>452</v>
      </c>
      <c r="D26" s="11">
        <v>16</v>
      </c>
      <c r="E26" s="11">
        <v>0</v>
      </c>
      <c r="F26" s="11">
        <v>9</v>
      </c>
      <c r="G26" s="11">
        <v>130</v>
      </c>
      <c r="H26" s="11">
        <v>2</v>
      </c>
      <c r="I26" s="11">
        <v>16</v>
      </c>
      <c r="J26" s="11">
        <v>160</v>
      </c>
      <c r="K26" s="11">
        <v>79</v>
      </c>
      <c r="L26" s="11">
        <v>20</v>
      </c>
      <c r="M26" s="11">
        <v>3</v>
      </c>
      <c r="N26" s="11">
        <v>2</v>
      </c>
      <c r="O26" s="11">
        <v>96</v>
      </c>
    </row>
    <row r="27" spans="1:15" s="61" customFormat="1" ht="18" customHeight="1" x14ac:dyDescent="0.2">
      <c r="A27" s="53" t="s">
        <v>25</v>
      </c>
      <c r="B27" s="60">
        <v>98</v>
      </c>
      <c r="C27" s="60">
        <v>77</v>
      </c>
      <c r="D27" s="60">
        <v>2</v>
      </c>
      <c r="E27" s="60">
        <v>0</v>
      </c>
      <c r="F27" s="60">
        <v>0</v>
      </c>
      <c r="G27" s="60">
        <v>9</v>
      </c>
      <c r="H27" s="60">
        <v>1</v>
      </c>
      <c r="I27" s="60">
        <v>3</v>
      </c>
      <c r="J27" s="60">
        <v>20</v>
      </c>
      <c r="K27" s="60">
        <v>11</v>
      </c>
      <c r="L27" s="60">
        <v>5</v>
      </c>
      <c r="M27" s="60">
        <v>1</v>
      </c>
      <c r="N27" s="60">
        <v>0</v>
      </c>
      <c r="O27" s="60">
        <v>9</v>
      </c>
    </row>
    <row r="28" spans="1:15" s="61" customFormat="1" ht="18" customHeight="1" x14ac:dyDescent="0.2">
      <c r="A28" s="53" t="s">
        <v>26</v>
      </c>
      <c r="B28" s="60">
        <v>124</v>
      </c>
      <c r="C28" s="60">
        <v>88</v>
      </c>
      <c r="D28" s="60">
        <v>2</v>
      </c>
      <c r="E28" s="60">
        <v>0</v>
      </c>
      <c r="F28" s="60">
        <v>5</v>
      </c>
      <c r="G28" s="60">
        <v>30</v>
      </c>
      <c r="H28" s="60">
        <v>0</v>
      </c>
      <c r="I28" s="60">
        <v>1</v>
      </c>
      <c r="J28" s="60">
        <v>33</v>
      </c>
      <c r="K28" s="60">
        <v>10</v>
      </c>
      <c r="L28" s="60">
        <v>3</v>
      </c>
      <c r="M28" s="60">
        <v>1</v>
      </c>
      <c r="N28" s="60">
        <v>1</v>
      </c>
      <c r="O28" s="60">
        <v>7</v>
      </c>
    </row>
    <row r="29" spans="1:15" s="61" customFormat="1" ht="18" customHeight="1" x14ac:dyDescent="0.2">
      <c r="A29" s="53" t="s">
        <v>27</v>
      </c>
      <c r="B29" s="60">
        <v>132</v>
      </c>
      <c r="C29" s="60">
        <v>87</v>
      </c>
      <c r="D29" s="60">
        <v>3</v>
      </c>
      <c r="E29" s="60">
        <v>0</v>
      </c>
      <c r="F29" s="60">
        <v>0</v>
      </c>
      <c r="G29" s="60">
        <v>21</v>
      </c>
      <c r="H29" s="60">
        <v>0</v>
      </c>
      <c r="I29" s="60">
        <v>4</v>
      </c>
      <c r="J29" s="60">
        <v>16</v>
      </c>
      <c r="K29" s="60">
        <v>5</v>
      </c>
      <c r="L29" s="60">
        <v>2</v>
      </c>
      <c r="M29" s="60">
        <v>0</v>
      </c>
      <c r="N29" s="60">
        <v>0</v>
      </c>
      <c r="O29" s="60">
        <v>56</v>
      </c>
    </row>
    <row r="30" spans="1:15" s="61" customFormat="1" ht="18" customHeight="1" x14ac:dyDescent="0.2">
      <c r="A30" s="53" t="s">
        <v>28</v>
      </c>
      <c r="B30" s="60">
        <v>74</v>
      </c>
      <c r="C30" s="60">
        <v>58</v>
      </c>
      <c r="D30" s="60">
        <v>4</v>
      </c>
      <c r="E30" s="60">
        <v>0</v>
      </c>
      <c r="F30" s="60">
        <v>0</v>
      </c>
      <c r="G30" s="60">
        <v>3</v>
      </c>
      <c r="H30" s="60">
        <v>0</v>
      </c>
      <c r="I30" s="60">
        <v>3</v>
      </c>
      <c r="J30" s="60">
        <v>29</v>
      </c>
      <c r="K30" s="60">
        <v>3</v>
      </c>
      <c r="L30" s="60">
        <v>5</v>
      </c>
      <c r="M30" s="60">
        <v>0</v>
      </c>
      <c r="N30" s="60">
        <v>0</v>
      </c>
      <c r="O30" s="60">
        <v>12</v>
      </c>
    </row>
    <row r="31" spans="1:15" s="61" customFormat="1" ht="18" customHeight="1" x14ac:dyDescent="0.2">
      <c r="A31" s="53" t="s">
        <v>14</v>
      </c>
      <c r="B31" s="60">
        <v>97</v>
      </c>
      <c r="C31" s="60">
        <v>91</v>
      </c>
      <c r="D31" s="60">
        <v>1</v>
      </c>
      <c r="E31" s="60">
        <v>0</v>
      </c>
      <c r="F31" s="60">
        <v>0</v>
      </c>
      <c r="G31" s="60">
        <v>56</v>
      </c>
      <c r="H31" s="60">
        <v>1</v>
      </c>
      <c r="I31" s="60">
        <v>4</v>
      </c>
      <c r="J31" s="60">
        <v>40</v>
      </c>
      <c r="K31" s="60">
        <v>40</v>
      </c>
      <c r="L31" s="60">
        <v>3</v>
      </c>
      <c r="M31" s="60">
        <v>0</v>
      </c>
      <c r="N31" s="60">
        <v>0</v>
      </c>
      <c r="O31" s="60">
        <v>5</v>
      </c>
    </row>
    <row r="32" spans="1:15" s="59" customFormat="1" ht="18" customHeight="1" x14ac:dyDescent="0.2">
      <c r="A32" s="53" t="s">
        <v>42</v>
      </c>
      <c r="B32" s="60">
        <v>73</v>
      </c>
      <c r="C32" s="60">
        <v>51</v>
      </c>
      <c r="D32" s="60">
        <v>4</v>
      </c>
      <c r="E32" s="60">
        <v>0</v>
      </c>
      <c r="F32" s="60">
        <v>4</v>
      </c>
      <c r="G32" s="60">
        <v>11</v>
      </c>
      <c r="H32" s="60">
        <v>0</v>
      </c>
      <c r="I32" s="60">
        <v>1</v>
      </c>
      <c r="J32" s="60">
        <v>22</v>
      </c>
      <c r="K32" s="60">
        <v>10</v>
      </c>
      <c r="L32" s="60">
        <v>2</v>
      </c>
      <c r="M32" s="60">
        <v>1</v>
      </c>
      <c r="N32" s="60">
        <v>1</v>
      </c>
      <c r="O32" s="60">
        <v>7</v>
      </c>
    </row>
    <row r="33" spans="1:15" s="61" customFormat="1" ht="40.15" customHeight="1" x14ac:dyDescent="0.2">
      <c r="A33" s="51" t="s">
        <v>89</v>
      </c>
      <c r="B33" s="11">
        <v>1359</v>
      </c>
      <c r="C33" s="11">
        <v>1072</v>
      </c>
      <c r="D33" s="11">
        <v>29</v>
      </c>
      <c r="E33" s="11">
        <v>65</v>
      </c>
      <c r="F33" s="11">
        <v>25</v>
      </c>
      <c r="G33" s="11">
        <v>129</v>
      </c>
      <c r="H33" s="11">
        <v>1</v>
      </c>
      <c r="I33" s="11">
        <v>44</v>
      </c>
      <c r="J33" s="11">
        <v>418</v>
      </c>
      <c r="K33" s="11">
        <v>213</v>
      </c>
      <c r="L33" s="11">
        <v>39</v>
      </c>
      <c r="M33" s="11">
        <v>11</v>
      </c>
      <c r="N33" s="11">
        <v>12</v>
      </c>
      <c r="O33" s="11">
        <v>86</v>
      </c>
    </row>
    <row r="34" spans="1:15" s="61" customFormat="1" ht="18" customHeight="1" x14ac:dyDescent="0.2">
      <c r="A34" s="53" t="s">
        <v>16</v>
      </c>
      <c r="B34" s="60">
        <v>35</v>
      </c>
      <c r="C34" s="60">
        <v>32</v>
      </c>
      <c r="D34" s="60">
        <v>1</v>
      </c>
      <c r="E34" s="60">
        <v>0</v>
      </c>
      <c r="F34" s="60">
        <v>1</v>
      </c>
      <c r="G34" s="60">
        <v>5</v>
      </c>
      <c r="H34" s="60">
        <v>0</v>
      </c>
      <c r="I34" s="60">
        <v>4</v>
      </c>
      <c r="J34" s="60">
        <v>14</v>
      </c>
      <c r="K34" s="60">
        <v>3</v>
      </c>
      <c r="L34" s="60">
        <v>1</v>
      </c>
      <c r="M34" s="60">
        <v>0</v>
      </c>
      <c r="N34" s="60">
        <v>0</v>
      </c>
      <c r="O34" s="60">
        <v>2</v>
      </c>
    </row>
    <row r="35" spans="1:15" s="61" customFormat="1" ht="18" customHeight="1" x14ac:dyDescent="0.2">
      <c r="A35" s="53" t="s">
        <v>17</v>
      </c>
      <c r="B35" s="60">
        <v>91</v>
      </c>
      <c r="C35" s="60">
        <v>73</v>
      </c>
      <c r="D35" s="60">
        <v>1</v>
      </c>
      <c r="E35" s="60">
        <v>0</v>
      </c>
      <c r="F35" s="60">
        <v>3</v>
      </c>
      <c r="G35" s="60">
        <v>21</v>
      </c>
      <c r="H35" s="60">
        <v>0</v>
      </c>
      <c r="I35" s="60">
        <v>8</v>
      </c>
      <c r="J35" s="60">
        <v>16</v>
      </c>
      <c r="K35" s="60">
        <v>9</v>
      </c>
      <c r="L35" s="60">
        <v>2</v>
      </c>
      <c r="M35" s="60">
        <v>0</v>
      </c>
      <c r="N35" s="60">
        <v>1</v>
      </c>
      <c r="O35" s="60">
        <v>12</v>
      </c>
    </row>
    <row r="36" spans="1:15" s="61" customFormat="1" ht="18" customHeight="1" x14ac:dyDescent="0.2">
      <c r="A36" s="53" t="s">
        <v>18</v>
      </c>
      <c r="B36" s="60">
        <v>80</v>
      </c>
      <c r="C36" s="60">
        <v>61</v>
      </c>
      <c r="D36" s="60">
        <v>0</v>
      </c>
      <c r="E36" s="60">
        <v>54</v>
      </c>
      <c r="F36" s="60">
        <v>1</v>
      </c>
      <c r="G36" s="60">
        <v>7</v>
      </c>
      <c r="H36" s="60">
        <v>0</v>
      </c>
      <c r="I36" s="60">
        <v>2</v>
      </c>
      <c r="J36" s="60">
        <v>18</v>
      </c>
      <c r="K36" s="60">
        <v>34</v>
      </c>
      <c r="L36" s="60">
        <v>2</v>
      </c>
      <c r="M36" s="60">
        <v>1</v>
      </c>
      <c r="N36" s="60">
        <v>1</v>
      </c>
      <c r="O36" s="60">
        <v>5</v>
      </c>
    </row>
    <row r="37" spans="1:15" s="61" customFormat="1" ht="18" customHeight="1" x14ac:dyDescent="0.2">
      <c r="A37" s="53" t="s">
        <v>19</v>
      </c>
      <c r="B37" s="60">
        <v>206</v>
      </c>
      <c r="C37" s="60">
        <v>121</v>
      </c>
      <c r="D37" s="60">
        <v>3</v>
      </c>
      <c r="E37" s="60">
        <v>0</v>
      </c>
      <c r="F37" s="60">
        <v>3</v>
      </c>
      <c r="G37" s="60">
        <v>37</v>
      </c>
      <c r="H37" s="60">
        <v>0</v>
      </c>
      <c r="I37" s="60">
        <v>1</v>
      </c>
      <c r="J37" s="60">
        <v>40</v>
      </c>
      <c r="K37" s="60">
        <v>14</v>
      </c>
      <c r="L37" s="60">
        <v>2</v>
      </c>
      <c r="M37" s="60">
        <v>0</v>
      </c>
      <c r="N37" s="60">
        <v>1</v>
      </c>
      <c r="O37" s="60">
        <v>6</v>
      </c>
    </row>
    <row r="38" spans="1:15" s="61" customFormat="1" ht="18" customHeight="1" x14ac:dyDescent="0.2">
      <c r="A38" s="53" t="s">
        <v>20</v>
      </c>
      <c r="B38" s="60">
        <v>365</v>
      </c>
      <c r="C38" s="60">
        <v>332</v>
      </c>
      <c r="D38" s="60">
        <v>9</v>
      </c>
      <c r="E38" s="60">
        <v>0</v>
      </c>
      <c r="F38" s="60">
        <v>3</v>
      </c>
      <c r="G38" s="60">
        <v>27</v>
      </c>
      <c r="H38" s="60">
        <v>1</v>
      </c>
      <c r="I38" s="60">
        <v>16</v>
      </c>
      <c r="J38" s="60">
        <v>129</v>
      </c>
      <c r="K38" s="60">
        <v>61</v>
      </c>
      <c r="L38" s="60">
        <v>9</v>
      </c>
      <c r="M38" s="60">
        <v>4</v>
      </c>
      <c r="N38" s="60">
        <v>4</v>
      </c>
      <c r="O38" s="60">
        <v>22</v>
      </c>
    </row>
    <row r="39" spans="1:15" s="61" customFormat="1" ht="18" customHeight="1" x14ac:dyDescent="0.2">
      <c r="A39" s="53" t="s">
        <v>21</v>
      </c>
      <c r="B39" s="60">
        <v>193</v>
      </c>
      <c r="C39" s="60">
        <v>115</v>
      </c>
      <c r="D39" s="60">
        <v>6</v>
      </c>
      <c r="E39" s="60">
        <v>0</v>
      </c>
      <c r="F39" s="60">
        <v>5</v>
      </c>
      <c r="G39" s="60">
        <v>18</v>
      </c>
      <c r="H39" s="60">
        <v>0</v>
      </c>
      <c r="I39" s="60">
        <v>0</v>
      </c>
      <c r="J39" s="60">
        <v>19</v>
      </c>
      <c r="K39" s="60">
        <v>12</v>
      </c>
      <c r="L39" s="60">
        <v>6</v>
      </c>
      <c r="M39" s="60">
        <v>2</v>
      </c>
      <c r="N39" s="60">
        <v>0</v>
      </c>
      <c r="O39" s="60">
        <v>11</v>
      </c>
    </row>
    <row r="40" spans="1:15" s="61" customFormat="1" ht="18" customHeight="1" x14ac:dyDescent="0.2">
      <c r="A40" s="53" t="s">
        <v>22</v>
      </c>
      <c r="B40" s="60">
        <v>72</v>
      </c>
      <c r="C40" s="60">
        <v>57</v>
      </c>
      <c r="D40" s="60">
        <v>3</v>
      </c>
      <c r="E40" s="60">
        <v>11</v>
      </c>
      <c r="F40" s="60">
        <v>2</v>
      </c>
      <c r="G40" s="60">
        <v>0</v>
      </c>
      <c r="H40" s="60">
        <v>0</v>
      </c>
      <c r="I40" s="60">
        <v>1</v>
      </c>
      <c r="J40" s="60">
        <v>23</v>
      </c>
      <c r="K40" s="60">
        <v>8</v>
      </c>
      <c r="L40" s="60">
        <v>0</v>
      </c>
      <c r="M40" s="60">
        <v>1</v>
      </c>
      <c r="N40" s="60">
        <v>1</v>
      </c>
      <c r="O40" s="60">
        <v>4</v>
      </c>
    </row>
    <row r="41" spans="1:15" s="59" customFormat="1" ht="18" customHeight="1" x14ac:dyDescent="0.2">
      <c r="A41" s="53" t="s">
        <v>44</v>
      </c>
      <c r="B41" s="60">
        <v>317</v>
      </c>
      <c r="C41" s="60">
        <v>281</v>
      </c>
      <c r="D41" s="60">
        <v>6</v>
      </c>
      <c r="E41" s="60">
        <v>0</v>
      </c>
      <c r="F41" s="60">
        <v>7</v>
      </c>
      <c r="G41" s="60">
        <v>14</v>
      </c>
      <c r="H41" s="60">
        <v>0</v>
      </c>
      <c r="I41" s="60">
        <v>12</v>
      </c>
      <c r="J41" s="60">
        <v>159</v>
      </c>
      <c r="K41" s="60">
        <v>72</v>
      </c>
      <c r="L41" s="60">
        <v>17</v>
      </c>
      <c r="M41" s="60">
        <v>3</v>
      </c>
      <c r="N41" s="60">
        <v>4</v>
      </c>
      <c r="O41" s="60">
        <v>24</v>
      </c>
    </row>
    <row r="42" spans="1:15" s="61" customFormat="1" ht="40.15" customHeight="1" x14ac:dyDescent="0.2">
      <c r="A42" s="51" t="s">
        <v>90</v>
      </c>
      <c r="B42" s="11">
        <v>525</v>
      </c>
      <c r="C42" s="11">
        <v>487</v>
      </c>
      <c r="D42" s="11">
        <v>13</v>
      </c>
      <c r="E42" s="11">
        <v>97</v>
      </c>
      <c r="F42" s="11">
        <v>18</v>
      </c>
      <c r="G42" s="11">
        <v>69</v>
      </c>
      <c r="H42" s="11">
        <v>5</v>
      </c>
      <c r="I42" s="11">
        <v>21</v>
      </c>
      <c r="J42" s="11">
        <v>184</v>
      </c>
      <c r="K42" s="11">
        <v>37</v>
      </c>
      <c r="L42" s="11">
        <v>21</v>
      </c>
      <c r="M42" s="11">
        <v>8</v>
      </c>
      <c r="N42" s="11">
        <v>6</v>
      </c>
      <c r="O42" s="11">
        <v>53</v>
      </c>
    </row>
    <row r="43" spans="1:15" s="61" customFormat="1" ht="18" customHeight="1" x14ac:dyDescent="0.2">
      <c r="A43" s="53" t="s">
        <v>29</v>
      </c>
      <c r="B43" s="60">
        <v>89</v>
      </c>
      <c r="C43" s="60">
        <v>85</v>
      </c>
      <c r="D43" s="60">
        <v>2</v>
      </c>
      <c r="E43" s="60">
        <v>0</v>
      </c>
      <c r="F43" s="60">
        <v>1</v>
      </c>
      <c r="G43" s="60">
        <v>5</v>
      </c>
      <c r="H43" s="60">
        <v>0</v>
      </c>
      <c r="I43" s="60">
        <v>6</v>
      </c>
      <c r="J43" s="60">
        <v>12</v>
      </c>
      <c r="K43" s="60">
        <v>4</v>
      </c>
      <c r="L43" s="60">
        <v>6</v>
      </c>
      <c r="M43" s="60">
        <v>0</v>
      </c>
      <c r="N43" s="60">
        <v>1</v>
      </c>
      <c r="O43" s="60">
        <v>10</v>
      </c>
    </row>
    <row r="44" spans="1:15" s="61" customFormat="1" ht="18" customHeight="1" x14ac:dyDescent="0.2">
      <c r="A44" s="53" t="s">
        <v>30</v>
      </c>
      <c r="B44" s="60">
        <v>158</v>
      </c>
      <c r="C44" s="60">
        <v>139</v>
      </c>
      <c r="D44" s="60">
        <v>3</v>
      </c>
      <c r="E44" s="60">
        <v>39</v>
      </c>
      <c r="F44" s="60">
        <v>4</v>
      </c>
      <c r="G44" s="60">
        <v>18</v>
      </c>
      <c r="H44" s="60">
        <v>3</v>
      </c>
      <c r="I44" s="60">
        <v>2</v>
      </c>
      <c r="J44" s="60">
        <v>66</v>
      </c>
      <c r="K44" s="60">
        <v>11</v>
      </c>
      <c r="L44" s="60">
        <v>5</v>
      </c>
      <c r="M44" s="60">
        <v>3</v>
      </c>
      <c r="N44" s="60">
        <v>4</v>
      </c>
      <c r="O44" s="60">
        <v>11</v>
      </c>
    </row>
    <row r="45" spans="1:15" s="61" customFormat="1" ht="18" customHeight="1" x14ac:dyDescent="0.2">
      <c r="A45" s="53" t="s">
        <v>31</v>
      </c>
      <c r="B45" s="60">
        <v>116</v>
      </c>
      <c r="C45" s="60">
        <v>109</v>
      </c>
      <c r="D45" s="60">
        <v>4</v>
      </c>
      <c r="E45" s="60">
        <v>0</v>
      </c>
      <c r="F45" s="60">
        <v>1</v>
      </c>
      <c r="G45" s="60">
        <v>28</v>
      </c>
      <c r="H45" s="60">
        <v>0</v>
      </c>
      <c r="I45" s="60">
        <v>3</v>
      </c>
      <c r="J45" s="60">
        <v>16</v>
      </c>
      <c r="K45" s="60">
        <v>8</v>
      </c>
      <c r="L45" s="60">
        <v>3</v>
      </c>
      <c r="M45" s="60">
        <v>2</v>
      </c>
      <c r="N45" s="60">
        <v>1</v>
      </c>
      <c r="O45" s="60">
        <v>8</v>
      </c>
    </row>
    <row r="46" spans="1:15" s="59" customFormat="1" ht="18" customHeight="1" x14ac:dyDescent="0.2">
      <c r="A46" s="53" t="s">
        <v>43</v>
      </c>
      <c r="B46" s="60">
        <v>162</v>
      </c>
      <c r="C46" s="60">
        <v>154</v>
      </c>
      <c r="D46" s="60">
        <v>4</v>
      </c>
      <c r="E46" s="60">
        <v>58</v>
      </c>
      <c r="F46" s="60">
        <v>12</v>
      </c>
      <c r="G46" s="60">
        <v>18</v>
      </c>
      <c r="H46" s="60">
        <v>2</v>
      </c>
      <c r="I46" s="60">
        <v>10</v>
      </c>
      <c r="J46" s="60">
        <v>90</v>
      </c>
      <c r="K46" s="60">
        <v>14</v>
      </c>
      <c r="L46" s="60">
        <v>7</v>
      </c>
      <c r="M46" s="60">
        <v>3</v>
      </c>
      <c r="N46" s="60">
        <v>0</v>
      </c>
      <c r="O46" s="60">
        <v>24</v>
      </c>
    </row>
    <row r="47" spans="1:15" s="61" customFormat="1" ht="40.15" customHeight="1" x14ac:dyDescent="0.2">
      <c r="A47" s="51" t="s">
        <v>91</v>
      </c>
      <c r="B47" s="11">
        <v>477</v>
      </c>
      <c r="C47" s="11">
        <v>389</v>
      </c>
      <c r="D47" s="11">
        <v>14</v>
      </c>
      <c r="E47" s="11">
        <v>0</v>
      </c>
      <c r="F47" s="11">
        <v>7</v>
      </c>
      <c r="G47" s="11">
        <v>40</v>
      </c>
      <c r="H47" s="11">
        <v>3</v>
      </c>
      <c r="I47" s="11">
        <v>5</v>
      </c>
      <c r="J47" s="11">
        <v>178</v>
      </c>
      <c r="K47" s="11">
        <v>45</v>
      </c>
      <c r="L47" s="11">
        <v>11</v>
      </c>
      <c r="M47" s="11">
        <v>4</v>
      </c>
      <c r="N47" s="11">
        <v>2</v>
      </c>
      <c r="O47" s="11">
        <v>106</v>
      </c>
    </row>
    <row r="48" spans="1:15" s="61" customFormat="1" ht="18" customHeight="1" x14ac:dyDescent="0.2">
      <c r="A48" s="53" t="s">
        <v>36</v>
      </c>
      <c r="B48" s="60">
        <v>127</v>
      </c>
      <c r="C48" s="60">
        <v>110</v>
      </c>
      <c r="D48" s="60">
        <v>6</v>
      </c>
      <c r="E48" s="60">
        <v>0</v>
      </c>
      <c r="F48" s="60">
        <v>4</v>
      </c>
      <c r="G48" s="60">
        <v>19</v>
      </c>
      <c r="H48" s="60">
        <v>0</v>
      </c>
      <c r="I48" s="60">
        <v>1</v>
      </c>
      <c r="J48" s="60">
        <v>53</v>
      </c>
      <c r="K48" s="60">
        <v>19</v>
      </c>
      <c r="L48" s="60">
        <v>6</v>
      </c>
      <c r="M48" s="60">
        <v>2</v>
      </c>
      <c r="N48" s="60">
        <v>2</v>
      </c>
      <c r="O48" s="60">
        <v>7</v>
      </c>
    </row>
    <row r="49" spans="1:15" s="61" customFormat="1" ht="18" customHeight="1" x14ac:dyDescent="0.2">
      <c r="A49" s="53" t="s">
        <v>23</v>
      </c>
      <c r="B49" s="60">
        <v>35</v>
      </c>
      <c r="C49" s="60">
        <v>29</v>
      </c>
      <c r="D49" s="60">
        <v>0</v>
      </c>
      <c r="E49" s="60">
        <v>0</v>
      </c>
      <c r="F49" s="60">
        <v>3</v>
      </c>
      <c r="G49" s="60">
        <v>5</v>
      </c>
      <c r="H49" s="60">
        <v>1</v>
      </c>
      <c r="I49" s="60">
        <v>0</v>
      </c>
      <c r="J49" s="60">
        <v>18</v>
      </c>
      <c r="K49" s="60">
        <v>2</v>
      </c>
      <c r="L49" s="60">
        <v>0</v>
      </c>
      <c r="M49" s="60">
        <v>0</v>
      </c>
      <c r="N49" s="60">
        <v>0</v>
      </c>
      <c r="O49" s="60">
        <v>4</v>
      </c>
    </row>
    <row r="50" spans="1:15" s="61" customFormat="1" ht="18" customHeight="1" x14ac:dyDescent="0.2">
      <c r="A50" s="53" t="s">
        <v>49</v>
      </c>
      <c r="B50" s="60">
        <v>89</v>
      </c>
      <c r="C50" s="60">
        <v>59</v>
      </c>
      <c r="D50" s="60">
        <v>1</v>
      </c>
      <c r="E50" s="60">
        <v>0</v>
      </c>
      <c r="F50" s="60">
        <v>0</v>
      </c>
      <c r="G50" s="60">
        <v>1</v>
      </c>
      <c r="H50" s="60">
        <v>0</v>
      </c>
      <c r="I50" s="60">
        <v>0</v>
      </c>
      <c r="J50" s="60">
        <v>19</v>
      </c>
      <c r="K50" s="60">
        <v>6</v>
      </c>
      <c r="L50" s="60">
        <v>1</v>
      </c>
      <c r="M50" s="60">
        <v>0</v>
      </c>
      <c r="N50" s="60">
        <v>0</v>
      </c>
      <c r="O50" s="60">
        <v>33</v>
      </c>
    </row>
    <row r="51" spans="1:15" s="61" customFormat="1" ht="18" customHeight="1" x14ac:dyDescent="0.2">
      <c r="A51" s="53" t="s">
        <v>24</v>
      </c>
      <c r="B51" s="60">
        <v>76</v>
      </c>
      <c r="C51" s="60">
        <v>62</v>
      </c>
      <c r="D51" s="60">
        <v>2</v>
      </c>
      <c r="E51" s="60">
        <v>0</v>
      </c>
      <c r="F51" s="60">
        <v>0</v>
      </c>
      <c r="G51" s="60">
        <v>15</v>
      </c>
      <c r="H51" s="60">
        <v>1</v>
      </c>
      <c r="I51" s="60">
        <v>0</v>
      </c>
      <c r="J51" s="60">
        <v>21</v>
      </c>
      <c r="K51" s="60">
        <v>4</v>
      </c>
      <c r="L51" s="60">
        <v>1</v>
      </c>
      <c r="M51" s="60">
        <v>1</v>
      </c>
      <c r="N51" s="60">
        <v>0</v>
      </c>
      <c r="O51" s="60">
        <v>7</v>
      </c>
    </row>
    <row r="52" spans="1:15" s="61" customFormat="1" ht="18" customHeight="1" x14ac:dyDescent="0.2">
      <c r="A52" s="53" t="s">
        <v>13</v>
      </c>
      <c r="B52" s="60">
        <v>54</v>
      </c>
      <c r="C52" s="60">
        <v>51</v>
      </c>
      <c r="D52" s="60">
        <v>2</v>
      </c>
      <c r="E52" s="60">
        <v>0</v>
      </c>
      <c r="F52" s="60">
        <v>0</v>
      </c>
      <c r="G52" s="60">
        <v>0</v>
      </c>
      <c r="H52" s="60">
        <v>0</v>
      </c>
      <c r="I52" s="60">
        <v>3</v>
      </c>
      <c r="J52" s="60">
        <v>36</v>
      </c>
      <c r="K52" s="60">
        <v>3</v>
      </c>
      <c r="L52" s="60">
        <v>1</v>
      </c>
      <c r="M52" s="60">
        <v>1</v>
      </c>
      <c r="N52" s="60">
        <v>0</v>
      </c>
      <c r="O52" s="60">
        <v>7</v>
      </c>
    </row>
    <row r="53" spans="1:15" s="59" customFormat="1" ht="18" customHeight="1" x14ac:dyDescent="0.2">
      <c r="A53" s="53" t="s">
        <v>45</v>
      </c>
      <c r="B53" s="60">
        <v>96</v>
      </c>
      <c r="C53" s="60">
        <v>78</v>
      </c>
      <c r="D53" s="60">
        <v>3</v>
      </c>
      <c r="E53" s="60">
        <v>0</v>
      </c>
      <c r="F53" s="60">
        <v>0</v>
      </c>
      <c r="G53" s="60">
        <v>0</v>
      </c>
      <c r="H53" s="60">
        <v>1</v>
      </c>
      <c r="I53" s="60">
        <v>1</v>
      </c>
      <c r="J53" s="60">
        <v>31</v>
      </c>
      <c r="K53" s="60">
        <v>11</v>
      </c>
      <c r="L53" s="60">
        <v>2</v>
      </c>
      <c r="M53" s="60">
        <v>0</v>
      </c>
      <c r="N53" s="60">
        <v>0</v>
      </c>
      <c r="O53" s="60">
        <v>48</v>
      </c>
    </row>
    <row r="54" spans="1:15" s="61" customFormat="1" ht="40.15" customHeight="1" x14ac:dyDescent="0.2">
      <c r="A54" s="51" t="s">
        <v>92</v>
      </c>
      <c r="B54" s="11">
        <v>208</v>
      </c>
      <c r="C54" s="11">
        <v>186</v>
      </c>
      <c r="D54" s="11">
        <v>6</v>
      </c>
      <c r="E54" s="11">
        <v>0</v>
      </c>
      <c r="F54" s="11">
        <v>10</v>
      </c>
      <c r="G54" s="11">
        <v>46</v>
      </c>
      <c r="H54" s="11">
        <v>0</v>
      </c>
      <c r="I54" s="11">
        <v>13</v>
      </c>
      <c r="J54" s="11">
        <v>109</v>
      </c>
      <c r="K54" s="11">
        <v>24</v>
      </c>
      <c r="L54" s="11">
        <v>7</v>
      </c>
      <c r="M54" s="11">
        <v>2</v>
      </c>
      <c r="N54" s="11">
        <v>1</v>
      </c>
      <c r="O54" s="11">
        <v>44</v>
      </c>
    </row>
    <row r="55" spans="1:15" s="61" customFormat="1" ht="18" customHeight="1" x14ac:dyDescent="0.2">
      <c r="A55" s="53" t="s">
        <v>3</v>
      </c>
      <c r="B55" s="60">
        <v>57</v>
      </c>
      <c r="C55" s="60">
        <v>50</v>
      </c>
      <c r="D55" s="60">
        <v>1</v>
      </c>
      <c r="E55" s="60">
        <v>0</v>
      </c>
      <c r="F55" s="60">
        <v>1</v>
      </c>
      <c r="G55" s="60">
        <v>12</v>
      </c>
      <c r="H55" s="60">
        <v>0</v>
      </c>
      <c r="I55" s="60">
        <v>13</v>
      </c>
      <c r="J55" s="60">
        <v>49</v>
      </c>
      <c r="K55" s="60">
        <v>6</v>
      </c>
      <c r="L55" s="60">
        <v>1</v>
      </c>
      <c r="M55" s="60">
        <v>2</v>
      </c>
      <c r="N55" s="60">
        <v>1</v>
      </c>
      <c r="O55" s="60">
        <v>6</v>
      </c>
    </row>
    <row r="56" spans="1:15" s="61" customFormat="1" ht="18" customHeight="1" x14ac:dyDescent="0.2">
      <c r="A56" s="56" t="s">
        <v>11</v>
      </c>
      <c r="B56" s="60">
        <v>54</v>
      </c>
      <c r="C56" s="60">
        <v>47</v>
      </c>
      <c r="D56" s="60">
        <v>1</v>
      </c>
      <c r="E56" s="60">
        <v>0</v>
      </c>
      <c r="F56" s="60">
        <v>0</v>
      </c>
      <c r="G56" s="60">
        <v>24</v>
      </c>
      <c r="H56" s="60">
        <v>0</v>
      </c>
      <c r="I56" s="60">
        <v>0</v>
      </c>
      <c r="J56" s="60">
        <v>43</v>
      </c>
      <c r="K56" s="60">
        <v>12</v>
      </c>
      <c r="L56" s="60">
        <v>1</v>
      </c>
      <c r="M56" s="60">
        <v>0</v>
      </c>
      <c r="N56" s="60">
        <v>0</v>
      </c>
      <c r="O56" s="60">
        <v>23</v>
      </c>
    </row>
    <row r="57" spans="1:15" s="61" customFormat="1" ht="18" customHeight="1" x14ac:dyDescent="0.2">
      <c r="A57" s="53" t="s">
        <v>15</v>
      </c>
      <c r="B57" s="60">
        <v>97</v>
      </c>
      <c r="C57" s="60">
        <v>89</v>
      </c>
      <c r="D57" s="60">
        <v>4</v>
      </c>
      <c r="E57" s="60">
        <v>0</v>
      </c>
      <c r="F57" s="60">
        <v>9</v>
      </c>
      <c r="G57" s="60">
        <v>10</v>
      </c>
      <c r="H57" s="60">
        <v>0</v>
      </c>
      <c r="I57" s="60">
        <v>0</v>
      </c>
      <c r="J57" s="60">
        <v>17</v>
      </c>
      <c r="K57" s="60">
        <v>6</v>
      </c>
      <c r="L57" s="60">
        <v>5</v>
      </c>
      <c r="M57" s="60">
        <v>0</v>
      </c>
      <c r="N57" s="60">
        <v>0</v>
      </c>
      <c r="O57" s="60">
        <v>15</v>
      </c>
    </row>
    <row r="58" spans="1:15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B3" sqref="B3"/>
    </sheetView>
  </sheetViews>
  <sheetFormatPr defaultColWidth="2.28515625" defaultRowHeight="15.75" x14ac:dyDescent="0.25"/>
  <cols>
    <col min="1" max="1" width="25.7109375" style="46" customWidth="1"/>
    <col min="2" max="2" width="14.7109375" style="46" customWidth="1"/>
    <col min="3" max="3" width="15.42578125" style="46" customWidth="1"/>
    <col min="4" max="10" width="14.7109375" style="46" customWidth="1"/>
    <col min="11" max="11" width="15.7109375" style="83" customWidth="1"/>
    <col min="12" max="16384" width="2.28515625" style="46"/>
  </cols>
  <sheetData>
    <row r="1" spans="1:11" ht="30" customHeight="1" x14ac:dyDescent="0.25">
      <c r="A1" s="82"/>
      <c r="D1" s="9"/>
      <c r="E1" s="9" t="s">
        <v>241</v>
      </c>
      <c r="F1" s="82"/>
      <c r="G1" s="9"/>
      <c r="H1" s="9"/>
      <c r="I1" s="82"/>
      <c r="J1" s="9"/>
    </row>
    <row r="2" spans="1:11" ht="121.5" customHeight="1" x14ac:dyDescent="0.25">
      <c r="A2" s="47" t="s">
        <v>38</v>
      </c>
      <c r="B2" s="48" t="s">
        <v>140</v>
      </c>
      <c r="C2" s="48" t="s">
        <v>132</v>
      </c>
      <c r="D2" s="48" t="s">
        <v>39</v>
      </c>
      <c r="E2" s="48" t="s">
        <v>116</v>
      </c>
      <c r="F2" s="48" t="s">
        <v>129</v>
      </c>
      <c r="G2" s="48" t="s">
        <v>137</v>
      </c>
      <c r="H2" s="48" t="s">
        <v>213</v>
      </c>
      <c r="I2" s="48" t="s">
        <v>63</v>
      </c>
      <c r="J2" s="48" t="s">
        <v>138</v>
      </c>
      <c r="K2" s="90" t="s">
        <v>139</v>
      </c>
    </row>
    <row r="3" spans="1:11" s="82" customFormat="1" ht="40.15" customHeight="1" x14ac:dyDescent="0.25">
      <c r="A3" s="10" t="s">
        <v>1</v>
      </c>
      <c r="B3" s="11">
        <v>5968</v>
      </c>
      <c r="C3" s="84">
        <v>5.3966072268238865E-2</v>
      </c>
      <c r="D3" s="11">
        <v>3142</v>
      </c>
      <c r="E3" s="11">
        <v>5324</v>
      </c>
      <c r="F3" s="11">
        <v>644</v>
      </c>
      <c r="G3" s="11">
        <v>314</v>
      </c>
      <c r="H3" s="11">
        <v>2669</v>
      </c>
      <c r="I3" s="11">
        <v>235</v>
      </c>
      <c r="J3" s="11">
        <v>1659</v>
      </c>
      <c r="K3" s="11">
        <v>1115</v>
      </c>
    </row>
    <row r="4" spans="1:11" s="81" customFormat="1" ht="40.15" customHeight="1" x14ac:dyDescent="0.25">
      <c r="A4" s="14" t="s">
        <v>96</v>
      </c>
      <c r="B4" s="15">
        <v>2093</v>
      </c>
      <c r="C4" s="84">
        <v>5.4537874247596214E-2</v>
      </c>
      <c r="D4" s="15">
        <v>1048</v>
      </c>
      <c r="E4" s="15">
        <v>1907</v>
      </c>
      <c r="F4" s="15">
        <v>186</v>
      </c>
      <c r="G4" s="15">
        <v>140</v>
      </c>
      <c r="H4" s="15">
        <v>491</v>
      </c>
      <c r="I4" s="15">
        <v>64</v>
      </c>
      <c r="J4" s="15">
        <v>594</v>
      </c>
      <c r="K4" s="15">
        <v>306</v>
      </c>
    </row>
    <row r="5" spans="1:11" s="50" customFormat="1" ht="40.15" customHeight="1" x14ac:dyDescent="0.2">
      <c r="A5" s="10" t="s">
        <v>86</v>
      </c>
      <c r="B5" s="13">
        <v>1017</v>
      </c>
      <c r="C5" s="84">
        <v>5.2894367295990015E-2</v>
      </c>
      <c r="D5" s="13">
        <v>502</v>
      </c>
      <c r="E5" s="13">
        <v>951</v>
      </c>
      <c r="F5" s="13">
        <v>66</v>
      </c>
      <c r="G5" s="11">
        <v>47</v>
      </c>
      <c r="H5" s="11">
        <v>0</v>
      </c>
      <c r="I5" s="13">
        <v>29</v>
      </c>
      <c r="J5" s="11">
        <v>264</v>
      </c>
      <c r="K5" s="11">
        <v>121</v>
      </c>
    </row>
    <row r="6" spans="1:11" s="54" customFormat="1" ht="18" customHeight="1" x14ac:dyDescent="0.2">
      <c r="A6" s="53" t="s">
        <v>46</v>
      </c>
      <c r="B6" s="60">
        <v>1017</v>
      </c>
      <c r="C6" s="85">
        <v>5.2894367295990015E-2</v>
      </c>
      <c r="D6" s="60">
        <v>502</v>
      </c>
      <c r="E6" s="60">
        <v>951</v>
      </c>
      <c r="F6" s="60">
        <v>66</v>
      </c>
      <c r="G6" s="60">
        <v>47</v>
      </c>
      <c r="H6" s="60">
        <v>0</v>
      </c>
      <c r="I6" s="60">
        <v>29</v>
      </c>
      <c r="J6" s="60">
        <v>264</v>
      </c>
      <c r="K6" s="60">
        <v>121</v>
      </c>
    </row>
    <row r="7" spans="1:11" s="50" customFormat="1" ht="40.15" customHeight="1" x14ac:dyDescent="0.2">
      <c r="A7" s="10" t="s">
        <v>93</v>
      </c>
      <c r="B7" s="11">
        <v>573</v>
      </c>
      <c r="C7" s="84">
        <v>5.4235683861807854E-2</v>
      </c>
      <c r="D7" s="11">
        <v>295</v>
      </c>
      <c r="E7" s="11">
        <v>515</v>
      </c>
      <c r="F7" s="11">
        <v>58</v>
      </c>
      <c r="G7" s="11">
        <v>41</v>
      </c>
      <c r="H7" s="11">
        <v>245</v>
      </c>
      <c r="I7" s="13">
        <v>20</v>
      </c>
      <c r="J7" s="11">
        <v>192</v>
      </c>
      <c r="K7" s="11">
        <v>98</v>
      </c>
    </row>
    <row r="8" spans="1:11" s="54" customFormat="1" ht="18" customHeight="1" x14ac:dyDescent="0.2">
      <c r="A8" s="53" t="s">
        <v>4</v>
      </c>
      <c r="B8" s="60">
        <v>109</v>
      </c>
      <c r="C8" s="85">
        <v>4.9862763037511436E-2</v>
      </c>
      <c r="D8" s="60">
        <v>55</v>
      </c>
      <c r="E8" s="60">
        <v>101</v>
      </c>
      <c r="F8" s="60">
        <v>8</v>
      </c>
      <c r="G8" s="60">
        <v>10</v>
      </c>
      <c r="H8" s="60">
        <v>62</v>
      </c>
      <c r="I8" s="60">
        <v>2</v>
      </c>
      <c r="J8" s="60">
        <v>46</v>
      </c>
      <c r="K8" s="60">
        <v>15</v>
      </c>
    </row>
    <row r="9" spans="1:11" s="54" customFormat="1" ht="18" customHeight="1" x14ac:dyDescent="0.2">
      <c r="A9" s="53" t="s">
        <v>5</v>
      </c>
      <c r="B9" s="60">
        <v>118</v>
      </c>
      <c r="C9" s="85">
        <v>5.5791962174940896E-2</v>
      </c>
      <c r="D9" s="60">
        <v>58</v>
      </c>
      <c r="E9" s="60">
        <v>102</v>
      </c>
      <c r="F9" s="60">
        <v>16</v>
      </c>
      <c r="G9" s="60">
        <v>6</v>
      </c>
      <c r="H9" s="60">
        <v>63</v>
      </c>
      <c r="I9" s="60">
        <v>6</v>
      </c>
      <c r="J9" s="60">
        <v>26</v>
      </c>
      <c r="K9" s="60">
        <v>31</v>
      </c>
    </row>
    <row r="10" spans="1:11" s="54" customFormat="1" ht="18" customHeight="1" x14ac:dyDescent="0.2">
      <c r="A10" s="53" t="s">
        <v>7</v>
      </c>
      <c r="B10" s="60">
        <v>90</v>
      </c>
      <c r="C10" s="85">
        <v>5.6039850560398508E-2</v>
      </c>
      <c r="D10" s="60">
        <v>44</v>
      </c>
      <c r="E10" s="60">
        <v>86</v>
      </c>
      <c r="F10" s="60">
        <v>4</v>
      </c>
      <c r="G10" s="60">
        <v>7</v>
      </c>
      <c r="H10" s="60">
        <v>36</v>
      </c>
      <c r="I10" s="60">
        <v>3</v>
      </c>
      <c r="J10" s="60">
        <v>23</v>
      </c>
      <c r="K10" s="60">
        <v>10</v>
      </c>
    </row>
    <row r="11" spans="1:11" s="54" customFormat="1" ht="18" customHeight="1" x14ac:dyDescent="0.2">
      <c r="A11" s="53" t="s">
        <v>37</v>
      </c>
      <c r="B11" s="60">
        <v>256</v>
      </c>
      <c r="C11" s="85">
        <v>5.4959209961356809E-2</v>
      </c>
      <c r="D11" s="60">
        <v>138</v>
      </c>
      <c r="E11" s="60">
        <v>226</v>
      </c>
      <c r="F11" s="60">
        <v>30</v>
      </c>
      <c r="G11" s="60">
        <v>18</v>
      </c>
      <c r="H11" s="60">
        <v>84</v>
      </c>
      <c r="I11" s="60">
        <v>9</v>
      </c>
      <c r="J11" s="60">
        <v>97</v>
      </c>
      <c r="K11" s="60">
        <v>42</v>
      </c>
    </row>
    <row r="12" spans="1:11" s="50" customFormat="1" ht="40.15" customHeight="1" x14ac:dyDescent="0.2">
      <c r="A12" s="10" t="s">
        <v>94</v>
      </c>
      <c r="B12" s="11">
        <v>503</v>
      </c>
      <c r="C12" s="84">
        <v>5.8590564938846824E-2</v>
      </c>
      <c r="D12" s="11">
        <v>251</v>
      </c>
      <c r="E12" s="11">
        <v>441</v>
      </c>
      <c r="F12" s="11">
        <v>62</v>
      </c>
      <c r="G12" s="11">
        <v>52</v>
      </c>
      <c r="H12" s="11">
        <v>246</v>
      </c>
      <c r="I12" s="13">
        <v>15</v>
      </c>
      <c r="J12" s="11">
        <v>138</v>
      </c>
      <c r="K12" s="11">
        <v>87</v>
      </c>
    </row>
    <row r="13" spans="1:11" s="54" customFormat="1" ht="18" customHeight="1" x14ac:dyDescent="0.2">
      <c r="A13" s="53" t="s">
        <v>2</v>
      </c>
      <c r="B13" s="60">
        <v>71</v>
      </c>
      <c r="C13" s="85">
        <v>7.1500503524672715E-2</v>
      </c>
      <c r="D13" s="60">
        <v>33</v>
      </c>
      <c r="E13" s="60">
        <v>61</v>
      </c>
      <c r="F13" s="60">
        <v>10</v>
      </c>
      <c r="G13" s="60">
        <v>5</v>
      </c>
      <c r="H13" s="60">
        <v>28</v>
      </c>
      <c r="I13" s="60">
        <v>1</v>
      </c>
      <c r="J13" s="60">
        <v>19</v>
      </c>
      <c r="K13" s="60">
        <v>15</v>
      </c>
    </row>
    <row r="14" spans="1:11" s="54" customFormat="1" ht="18" customHeight="1" x14ac:dyDescent="0.2">
      <c r="A14" s="53" t="s">
        <v>6</v>
      </c>
      <c r="B14" s="60">
        <v>114</v>
      </c>
      <c r="C14" s="85">
        <v>6.152185644900162E-2</v>
      </c>
      <c r="D14" s="60">
        <v>65</v>
      </c>
      <c r="E14" s="60">
        <v>103</v>
      </c>
      <c r="F14" s="60">
        <v>11</v>
      </c>
      <c r="G14" s="60">
        <v>12</v>
      </c>
      <c r="H14" s="60">
        <v>57</v>
      </c>
      <c r="I14" s="60">
        <v>4</v>
      </c>
      <c r="J14" s="60">
        <v>33</v>
      </c>
      <c r="K14" s="60">
        <v>15</v>
      </c>
    </row>
    <row r="15" spans="1:11" s="54" customFormat="1" ht="18" customHeight="1" x14ac:dyDescent="0.2">
      <c r="A15" s="53" t="s">
        <v>8</v>
      </c>
      <c r="B15" s="60">
        <v>133</v>
      </c>
      <c r="C15" s="85">
        <v>4.5814674474681363E-2</v>
      </c>
      <c r="D15" s="60">
        <v>62</v>
      </c>
      <c r="E15" s="60">
        <v>113</v>
      </c>
      <c r="F15" s="60">
        <v>20</v>
      </c>
      <c r="G15" s="60">
        <v>17</v>
      </c>
      <c r="H15" s="60">
        <v>70</v>
      </c>
      <c r="I15" s="60">
        <v>2</v>
      </c>
      <c r="J15" s="60">
        <v>43</v>
      </c>
      <c r="K15" s="60">
        <v>27</v>
      </c>
    </row>
    <row r="16" spans="1:11" s="54" customFormat="1" ht="18" customHeight="1" x14ac:dyDescent="0.2">
      <c r="A16" s="53" t="s">
        <v>9</v>
      </c>
      <c r="B16" s="60">
        <v>129</v>
      </c>
      <c r="C16" s="85">
        <v>7.4223245109321059E-2</v>
      </c>
      <c r="D16" s="60">
        <v>67</v>
      </c>
      <c r="E16" s="60">
        <v>112</v>
      </c>
      <c r="F16" s="60">
        <v>17</v>
      </c>
      <c r="G16" s="60">
        <v>12</v>
      </c>
      <c r="H16" s="60">
        <v>50</v>
      </c>
      <c r="I16" s="60">
        <v>5</v>
      </c>
      <c r="J16" s="60">
        <v>34</v>
      </c>
      <c r="K16" s="60">
        <v>24</v>
      </c>
    </row>
    <row r="17" spans="1:11" s="54" customFormat="1" ht="18" customHeight="1" x14ac:dyDescent="0.2">
      <c r="A17" s="53" t="s">
        <v>12</v>
      </c>
      <c r="B17" s="60">
        <v>56</v>
      </c>
      <c r="C17" s="85">
        <v>5.1001821493624776E-2</v>
      </c>
      <c r="D17" s="60">
        <v>24</v>
      </c>
      <c r="E17" s="60">
        <v>52</v>
      </c>
      <c r="F17" s="60">
        <v>4</v>
      </c>
      <c r="G17" s="60">
        <v>6</v>
      </c>
      <c r="H17" s="60">
        <v>41</v>
      </c>
      <c r="I17" s="60">
        <v>3</v>
      </c>
      <c r="J17" s="60">
        <v>9</v>
      </c>
      <c r="K17" s="60">
        <v>6</v>
      </c>
    </row>
    <row r="18" spans="1:11" s="55" customFormat="1" ht="40.15" customHeight="1" x14ac:dyDescent="0.2">
      <c r="A18" s="14" t="s">
        <v>95</v>
      </c>
      <c r="B18" s="15">
        <v>3875</v>
      </c>
      <c r="C18" s="84">
        <v>5.3662184431734775E-2</v>
      </c>
      <c r="D18" s="15">
        <v>2094</v>
      </c>
      <c r="E18" s="15">
        <v>3417</v>
      </c>
      <c r="F18" s="15">
        <v>458</v>
      </c>
      <c r="G18" s="15">
        <v>174</v>
      </c>
      <c r="H18" s="15">
        <v>2178</v>
      </c>
      <c r="I18" s="15">
        <v>171</v>
      </c>
      <c r="J18" s="15">
        <v>1065</v>
      </c>
      <c r="K18" s="15">
        <v>809</v>
      </c>
    </row>
    <row r="19" spans="1:11" s="50" customFormat="1" ht="40.15" customHeight="1" x14ac:dyDescent="0.2">
      <c r="A19" s="51" t="s">
        <v>87</v>
      </c>
      <c r="B19" s="11">
        <v>708</v>
      </c>
      <c r="C19" s="84">
        <v>6.1570571354030788E-2</v>
      </c>
      <c r="D19" s="11">
        <v>405</v>
      </c>
      <c r="E19" s="11">
        <v>617</v>
      </c>
      <c r="F19" s="11">
        <v>91</v>
      </c>
      <c r="G19" s="11">
        <v>22</v>
      </c>
      <c r="H19" s="11">
        <v>384</v>
      </c>
      <c r="I19" s="13">
        <v>27</v>
      </c>
      <c r="J19" s="11">
        <v>222</v>
      </c>
      <c r="K19" s="11">
        <v>159</v>
      </c>
    </row>
    <row r="20" spans="1:11" s="54" customFormat="1" ht="18" customHeight="1" x14ac:dyDescent="0.2">
      <c r="A20" s="53" t="s">
        <v>32</v>
      </c>
      <c r="B20" s="60">
        <v>194</v>
      </c>
      <c r="C20" s="85">
        <v>7.174556213017752E-2</v>
      </c>
      <c r="D20" s="60">
        <v>110</v>
      </c>
      <c r="E20" s="60">
        <v>180</v>
      </c>
      <c r="F20" s="60">
        <v>14</v>
      </c>
      <c r="G20" s="60">
        <v>8</v>
      </c>
      <c r="H20" s="60">
        <v>96</v>
      </c>
      <c r="I20" s="60">
        <v>2</v>
      </c>
      <c r="J20" s="60">
        <v>57</v>
      </c>
      <c r="K20" s="60">
        <v>23</v>
      </c>
    </row>
    <row r="21" spans="1:11" s="54" customFormat="1" ht="18" customHeight="1" x14ac:dyDescent="0.2">
      <c r="A21" s="53" t="s">
        <v>33</v>
      </c>
      <c r="B21" s="60">
        <v>137</v>
      </c>
      <c r="C21" s="85">
        <v>8.0210772833723659E-2</v>
      </c>
      <c r="D21" s="60">
        <v>74</v>
      </c>
      <c r="E21" s="60">
        <v>117</v>
      </c>
      <c r="F21" s="60">
        <v>20</v>
      </c>
      <c r="G21" s="60">
        <v>2</v>
      </c>
      <c r="H21" s="60">
        <v>79</v>
      </c>
      <c r="I21" s="60">
        <v>11</v>
      </c>
      <c r="J21" s="60">
        <v>22</v>
      </c>
      <c r="K21" s="60">
        <v>33</v>
      </c>
    </row>
    <row r="22" spans="1:11" s="54" customFormat="1" ht="18" customHeight="1" x14ac:dyDescent="0.2">
      <c r="A22" s="53" t="s">
        <v>34</v>
      </c>
      <c r="B22" s="60">
        <v>174</v>
      </c>
      <c r="C22" s="85">
        <v>5.8155080213903747E-2</v>
      </c>
      <c r="D22" s="60">
        <v>105</v>
      </c>
      <c r="E22" s="60">
        <v>150</v>
      </c>
      <c r="F22" s="60">
        <v>24</v>
      </c>
      <c r="G22" s="60">
        <v>5</v>
      </c>
      <c r="H22" s="60">
        <v>93</v>
      </c>
      <c r="I22" s="60">
        <v>7</v>
      </c>
      <c r="J22" s="60">
        <v>62</v>
      </c>
      <c r="K22" s="60">
        <v>42</v>
      </c>
    </row>
    <row r="23" spans="1:11" s="54" customFormat="1" ht="18" customHeight="1" x14ac:dyDescent="0.2">
      <c r="A23" s="53" t="s">
        <v>10</v>
      </c>
      <c r="B23" s="60">
        <v>120</v>
      </c>
      <c r="C23" s="85">
        <v>5.1524259338772006E-2</v>
      </c>
      <c r="D23" s="60">
        <v>79</v>
      </c>
      <c r="E23" s="60">
        <v>95</v>
      </c>
      <c r="F23" s="60">
        <v>25</v>
      </c>
      <c r="G23" s="60">
        <v>7</v>
      </c>
      <c r="H23" s="60">
        <v>63</v>
      </c>
      <c r="I23" s="60">
        <v>4</v>
      </c>
      <c r="J23" s="60">
        <v>61</v>
      </c>
      <c r="K23" s="60">
        <v>45</v>
      </c>
    </row>
    <row r="24" spans="1:11" s="54" customFormat="1" ht="18" customHeight="1" x14ac:dyDescent="0.2">
      <c r="A24" s="53" t="s">
        <v>35</v>
      </c>
      <c r="B24" s="60">
        <v>83</v>
      </c>
      <c r="C24" s="85">
        <v>4.6998867497168743E-2</v>
      </c>
      <c r="D24" s="60">
        <v>37</v>
      </c>
      <c r="E24" s="60">
        <v>75</v>
      </c>
      <c r="F24" s="60">
        <v>8</v>
      </c>
      <c r="G24" s="60">
        <v>0</v>
      </c>
      <c r="H24" s="60">
        <v>53</v>
      </c>
      <c r="I24" s="60">
        <v>3</v>
      </c>
      <c r="J24" s="60">
        <v>20</v>
      </c>
      <c r="K24" s="60">
        <v>16</v>
      </c>
    </row>
    <row r="25" spans="1:11" s="50" customFormat="1" ht="40.15" customHeight="1" x14ac:dyDescent="0.2">
      <c r="A25" s="51" t="s">
        <v>88</v>
      </c>
      <c r="B25" s="11">
        <v>598</v>
      </c>
      <c r="C25" s="84">
        <v>5.1002132196162044E-2</v>
      </c>
      <c r="D25" s="11">
        <v>316</v>
      </c>
      <c r="E25" s="11">
        <v>509</v>
      </c>
      <c r="F25" s="11">
        <v>89</v>
      </c>
      <c r="G25" s="11">
        <v>32</v>
      </c>
      <c r="H25" s="11">
        <v>365</v>
      </c>
      <c r="I25" s="13">
        <v>34</v>
      </c>
      <c r="J25" s="11">
        <v>180</v>
      </c>
      <c r="K25" s="11">
        <v>151</v>
      </c>
    </row>
    <row r="26" spans="1:11" s="54" customFormat="1" ht="18" customHeight="1" x14ac:dyDescent="0.2">
      <c r="A26" s="53" t="s">
        <v>25</v>
      </c>
      <c r="B26" s="60">
        <v>98</v>
      </c>
      <c r="C26" s="85">
        <v>3.8704581358609796E-2</v>
      </c>
      <c r="D26" s="60">
        <v>52</v>
      </c>
      <c r="E26" s="60">
        <v>79</v>
      </c>
      <c r="F26" s="60">
        <v>19</v>
      </c>
      <c r="G26" s="60">
        <v>5</v>
      </c>
      <c r="H26" s="60">
        <v>51</v>
      </c>
      <c r="I26" s="60">
        <v>7</v>
      </c>
      <c r="J26" s="60">
        <v>52</v>
      </c>
      <c r="K26" s="60">
        <v>32</v>
      </c>
    </row>
    <row r="27" spans="1:11" s="54" customFormat="1" ht="18" customHeight="1" x14ac:dyDescent="0.2">
      <c r="A27" s="53" t="s">
        <v>26</v>
      </c>
      <c r="B27" s="60">
        <v>124</v>
      </c>
      <c r="C27" s="85">
        <v>4.6529080675422142E-2</v>
      </c>
      <c r="D27" s="60">
        <v>65</v>
      </c>
      <c r="E27" s="60">
        <v>111</v>
      </c>
      <c r="F27" s="60">
        <v>13</v>
      </c>
      <c r="G27" s="60">
        <v>11</v>
      </c>
      <c r="H27" s="60">
        <v>117</v>
      </c>
      <c r="I27" s="60">
        <v>3</v>
      </c>
      <c r="J27" s="60">
        <v>32</v>
      </c>
      <c r="K27" s="60">
        <v>22</v>
      </c>
    </row>
    <row r="28" spans="1:11" s="54" customFormat="1" ht="18" customHeight="1" x14ac:dyDescent="0.2">
      <c r="A28" s="53" t="s">
        <v>27</v>
      </c>
      <c r="B28" s="60">
        <v>132</v>
      </c>
      <c r="C28" s="85">
        <v>5.5160885917258672E-2</v>
      </c>
      <c r="D28" s="60">
        <v>70</v>
      </c>
      <c r="E28" s="60">
        <v>114</v>
      </c>
      <c r="F28" s="60">
        <v>18</v>
      </c>
      <c r="G28" s="60">
        <v>3</v>
      </c>
      <c r="H28" s="60">
        <v>83</v>
      </c>
      <c r="I28" s="60">
        <v>9</v>
      </c>
      <c r="J28" s="60">
        <v>14</v>
      </c>
      <c r="K28" s="60">
        <v>36</v>
      </c>
    </row>
    <row r="29" spans="1:11" s="54" customFormat="1" ht="18" customHeight="1" x14ac:dyDescent="0.2">
      <c r="A29" s="53" t="s">
        <v>28</v>
      </c>
      <c r="B29" s="60">
        <v>74</v>
      </c>
      <c r="C29" s="85">
        <v>4.6221111805121798E-2</v>
      </c>
      <c r="D29" s="60">
        <v>41</v>
      </c>
      <c r="E29" s="60">
        <v>65</v>
      </c>
      <c r="F29" s="60">
        <v>9</v>
      </c>
      <c r="G29" s="60">
        <v>4</v>
      </c>
      <c r="H29" s="60">
        <v>49</v>
      </c>
      <c r="I29" s="60">
        <v>6</v>
      </c>
      <c r="J29" s="60">
        <v>33</v>
      </c>
      <c r="K29" s="60">
        <v>13</v>
      </c>
    </row>
    <row r="30" spans="1:11" s="54" customFormat="1" ht="18" customHeight="1" x14ac:dyDescent="0.2">
      <c r="A30" s="53" t="s">
        <v>14</v>
      </c>
      <c r="B30" s="60">
        <v>97</v>
      </c>
      <c r="C30" s="85">
        <v>0.11345029239766082</v>
      </c>
      <c r="D30" s="60">
        <v>52</v>
      </c>
      <c r="E30" s="60">
        <v>72</v>
      </c>
      <c r="F30" s="60">
        <v>25</v>
      </c>
      <c r="G30" s="60">
        <v>5</v>
      </c>
      <c r="H30" s="60">
        <v>65</v>
      </c>
      <c r="I30" s="60">
        <v>6</v>
      </c>
      <c r="J30" s="60">
        <v>33</v>
      </c>
      <c r="K30" s="60">
        <v>34</v>
      </c>
    </row>
    <row r="31" spans="1:11" s="54" customFormat="1" ht="18" customHeight="1" x14ac:dyDescent="0.2">
      <c r="A31" s="53" t="s">
        <v>42</v>
      </c>
      <c r="B31" s="60">
        <v>73</v>
      </c>
      <c r="C31" s="85">
        <v>4.3478260869565216E-2</v>
      </c>
      <c r="D31" s="60">
        <v>36</v>
      </c>
      <c r="E31" s="60">
        <v>68</v>
      </c>
      <c r="F31" s="60">
        <v>5</v>
      </c>
      <c r="G31" s="60">
        <v>4</v>
      </c>
      <c r="H31" s="60">
        <v>0</v>
      </c>
      <c r="I31" s="60">
        <v>3</v>
      </c>
      <c r="J31" s="60">
        <v>16</v>
      </c>
      <c r="K31" s="60">
        <v>14</v>
      </c>
    </row>
    <row r="32" spans="1:11" s="50" customFormat="1" ht="40.15" customHeight="1" x14ac:dyDescent="0.2">
      <c r="A32" s="51" t="s">
        <v>89</v>
      </c>
      <c r="B32" s="11">
        <v>1359</v>
      </c>
      <c r="C32" s="84">
        <v>5.200321432671335E-2</v>
      </c>
      <c r="D32" s="11">
        <v>719</v>
      </c>
      <c r="E32" s="11">
        <v>1208</v>
      </c>
      <c r="F32" s="11">
        <v>151</v>
      </c>
      <c r="G32" s="11">
        <v>64</v>
      </c>
      <c r="H32" s="11">
        <v>781</v>
      </c>
      <c r="I32" s="13">
        <v>53</v>
      </c>
      <c r="J32" s="11">
        <v>353</v>
      </c>
      <c r="K32" s="11">
        <v>265</v>
      </c>
    </row>
    <row r="33" spans="1:11" s="54" customFormat="1" ht="18" customHeight="1" x14ac:dyDescent="0.2">
      <c r="A33" s="53" t="s">
        <v>16</v>
      </c>
      <c r="B33" s="60">
        <v>35</v>
      </c>
      <c r="C33" s="85">
        <v>4.1916167664670656E-2</v>
      </c>
      <c r="D33" s="60">
        <v>22</v>
      </c>
      <c r="E33" s="60">
        <v>30</v>
      </c>
      <c r="F33" s="60">
        <v>5</v>
      </c>
      <c r="G33" s="60">
        <v>2</v>
      </c>
      <c r="H33" s="60">
        <v>23</v>
      </c>
      <c r="I33" s="60">
        <v>2</v>
      </c>
      <c r="J33" s="60">
        <v>16</v>
      </c>
      <c r="K33" s="60">
        <v>7</v>
      </c>
    </row>
    <row r="34" spans="1:11" s="54" customFormat="1" ht="18" customHeight="1" x14ac:dyDescent="0.2">
      <c r="A34" s="53" t="s">
        <v>17</v>
      </c>
      <c r="B34" s="60">
        <v>91</v>
      </c>
      <c r="C34" s="85">
        <v>4.9295774647887321E-2</v>
      </c>
      <c r="D34" s="60">
        <v>56</v>
      </c>
      <c r="E34" s="60">
        <v>84</v>
      </c>
      <c r="F34" s="60">
        <v>7</v>
      </c>
      <c r="G34" s="60">
        <v>6</v>
      </c>
      <c r="H34" s="60">
        <v>67</v>
      </c>
      <c r="I34" s="60">
        <v>2</v>
      </c>
      <c r="J34" s="60">
        <v>26</v>
      </c>
      <c r="K34" s="60">
        <v>15</v>
      </c>
    </row>
    <row r="35" spans="1:11" s="54" customFormat="1" ht="18" customHeight="1" x14ac:dyDescent="0.2">
      <c r="A35" s="53" t="s">
        <v>18</v>
      </c>
      <c r="B35" s="60">
        <v>80</v>
      </c>
      <c r="C35" s="85">
        <v>5.9479553903345722E-2</v>
      </c>
      <c r="D35" s="60">
        <v>45</v>
      </c>
      <c r="E35" s="60">
        <v>74</v>
      </c>
      <c r="F35" s="60">
        <v>6</v>
      </c>
      <c r="G35" s="60">
        <v>1</v>
      </c>
      <c r="H35" s="60">
        <v>70</v>
      </c>
      <c r="I35" s="60">
        <v>3</v>
      </c>
      <c r="J35" s="60">
        <v>31</v>
      </c>
      <c r="K35" s="60">
        <v>17</v>
      </c>
    </row>
    <row r="36" spans="1:11" s="54" customFormat="1" ht="18" customHeight="1" x14ac:dyDescent="0.2">
      <c r="A36" s="53" t="s">
        <v>19</v>
      </c>
      <c r="B36" s="60">
        <v>206</v>
      </c>
      <c r="C36" s="85">
        <v>8.1390754642433824E-2</v>
      </c>
      <c r="D36" s="60">
        <v>114</v>
      </c>
      <c r="E36" s="60">
        <v>176</v>
      </c>
      <c r="F36" s="60">
        <v>30</v>
      </c>
      <c r="G36" s="60">
        <v>6</v>
      </c>
      <c r="H36" s="60">
        <v>157</v>
      </c>
      <c r="I36" s="60">
        <v>10</v>
      </c>
      <c r="J36" s="60">
        <v>49</v>
      </c>
      <c r="K36" s="60">
        <v>48</v>
      </c>
    </row>
    <row r="37" spans="1:11" s="54" customFormat="1" ht="18" customHeight="1" x14ac:dyDescent="0.2">
      <c r="A37" s="53" t="s">
        <v>20</v>
      </c>
      <c r="B37" s="60">
        <v>365</v>
      </c>
      <c r="C37" s="85">
        <v>5.0240880935994492E-2</v>
      </c>
      <c r="D37" s="60">
        <v>170</v>
      </c>
      <c r="E37" s="60">
        <v>326</v>
      </c>
      <c r="F37" s="60">
        <v>39</v>
      </c>
      <c r="G37" s="60">
        <v>23</v>
      </c>
      <c r="H37" s="60">
        <v>278</v>
      </c>
      <c r="I37" s="60">
        <v>16</v>
      </c>
      <c r="J37" s="60">
        <v>90</v>
      </c>
      <c r="K37" s="60">
        <v>67</v>
      </c>
    </row>
    <row r="38" spans="1:11" s="54" customFormat="1" ht="18" customHeight="1" x14ac:dyDescent="0.2">
      <c r="A38" s="53" t="s">
        <v>21</v>
      </c>
      <c r="B38" s="60">
        <v>193</v>
      </c>
      <c r="C38" s="85">
        <v>6.7341242149337052E-2</v>
      </c>
      <c r="D38" s="60">
        <v>114</v>
      </c>
      <c r="E38" s="60">
        <v>176</v>
      </c>
      <c r="F38" s="60">
        <v>17</v>
      </c>
      <c r="G38" s="60">
        <v>8</v>
      </c>
      <c r="H38" s="60">
        <v>134</v>
      </c>
      <c r="I38" s="60">
        <v>5</v>
      </c>
      <c r="J38" s="60">
        <v>59</v>
      </c>
      <c r="K38" s="60">
        <v>32</v>
      </c>
    </row>
    <row r="39" spans="1:11" s="54" customFormat="1" ht="18" customHeight="1" x14ac:dyDescent="0.2">
      <c r="A39" s="53" t="s">
        <v>22</v>
      </c>
      <c r="B39" s="60">
        <v>72</v>
      </c>
      <c r="C39" s="85">
        <v>5.6074766355140186E-2</v>
      </c>
      <c r="D39" s="60">
        <v>40</v>
      </c>
      <c r="E39" s="60">
        <v>64</v>
      </c>
      <c r="F39" s="60">
        <v>8</v>
      </c>
      <c r="G39" s="60">
        <v>2</v>
      </c>
      <c r="H39" s="60">
        <v>52</v>
      </c>
      <c r="I39" s="60">
        <v>5</v>
      </c>
      <c r="J39" s="60">
        <v>23</v>
      </c>
      <c r="K39" s="60">
        <v>21</v>
      </c>
    </row>
    <row r="40" spans="1:11" s="54" customFormat="1" ht="18.600000000000001" customHeight="1" x14ac:dyDescent="0.2">
      <c r="A40" s="53" t="s">
        <v>44</v>
      </c>
      <c r="B40" s="60">
        <v>317</v>
      </c>
      <c r="C40" s="85">
        <v>3.8843279009925256E-2</v>
      </c>
      <c r="D40" s="60">
        <v>158</v>
      </c>
      <c r="E40" s="60">
        <v>278</v>
      </c>
      <c r="F40" s="60">
        <v>39</v>
      </c>
      <c r="G40" s="60">
        <v>16</v>
      </c>
      <c r="H40" s="60">
        <v>0</v>
      </c>
      <c r="I40" s="60">
        <v>10</v>
      </c>
      <c r="J40" s="60">
        <v>59</v>
      </c>
      <c r="K40" s="60">
        <v>58</v>
      </c>
    </row>
    <row r="41" spans="1:11" s="50" customFormat="1" ht="40.15" customHeight="1" x14ac:dyDescent="0.2">
      <c r="A41" s="51" t="s">
        <v>90</v>
      </c>
      <c r="B41" s="11">
        <v>525</v>
      </c>
      <c r="C41" s="84">
        <v>5.3708439897698211E-2</v>
      </c>
      <c r="D41" s="11">
        <v>307</v>
      </c>
      <c r="E41" s="11">
        <v>488</v>
      </c>
      <c r="F41" s="11">
        <v>37</v>
      </c>
      <c r="G41" s="11">
        <v>32</v>
      </c>
      <c r="H41" s="11">
        <v>281</v>
      </c>
      <c r="I41" s="13">
        <v>20</v>
      </c>
      <c r="J41" s="11">
        <v>87</v>
      </c>
      <c r="K41" s="11">
        <v>94</v>
      </c>
    </row>
    <row r="42" spans="1:11" s="54" customFormat="1" ht="18" customHeight="1" x14ac:dyDescent="0.2">
      <c r="A42" s="53" t="s">
        <v>29</v>
      </c>
      <c r="B42" s="60">
        <v>89</v>
      </c>
      <c r="C42" s="85">
        <v>5.3582179409993977E-2</v>
      </c>
      <c r="D42" s="60">
        <v>53</v>
      </c>
      <c r="E42" s="60">
        <v>79</v>
      </c>
      <c r="F42" s="60">
        <v>10</v>
      </c>
      <c r="G42" s="60">
        <v>0</v>
      </c>
      <c r="H42" s="60">
        <v>56</v>
      </c>
      <c r="I42" s="60">
        <v>1</v>
      </c>
      <c r="J42" s="60">
        <v>31</v>
      </c>
      <c r="K42" s="60">
        <v>18</v>
      </c>
    </row>
    <row r="43" spans="1:11" s="54" customFormat="1" ht="18" customHeight="1" x14ac:dyDescent="0.2">
      <c r="A43" s="53" t="s">
        <v>30</v>
      </c>
      <c r="B43" s="60">
        <v>158</v>
      </c>
      <c r="C43" s="85">
        <v>5.118237771298996E-2</v>
      </c>
      <c r="D43" s="60">
        <v>98</v>
      </c>
      <c r="E43" s="60">
        <v>146</v>
      </c>
      <c r="F43" s="60">
        <v>12</v>
      </c>
      <c r="G43" s="60">
        <v>12</v>
      </c>
      <c r="H43" s="60">
        <v>148</v>
      </c>
      <c r="I43" s="60">
        <v>10</v>
      </c>
      <c r="J43" s="60">
        <v>19</v>
      </c>
      <c r="K43" s="60">
        <v>29</v>
      </c>
    </row>
    <row r="44" spans="1:11" s="54" customFormat="1" ht="18" customHeight="1" x14ac:dyDescent="0.2">
      <c r="A44" s="53" t="s">
        <v>31</v>
      </c>
      <c r="B44" s="60">
        <v>116</v>
      </c>
      <c r="C44" s="85">
        <v>6.1278394083465401E-2</v>
      </c>
      <c r="D44" s="60">
        <v>69</v>
      </c>
      <c r="E44" s="60">
        <v>108</v>
      </c>
      <c r="F44" s="60">
        <v>8</v>
      </c>
      <c r="G44" s="60">
        <v>6</v>
      </c>
      <c r="H44" s="60">
        <v>77</v>
      </c>
      <c r="I44" s="60">
        <v>4</v>
      </c>
      <c r="J44" s="60">
        <v>12</v>
      </c>
      <c r="K44" s="60">
        <v>27</v>
      </c>
    </row>
    <row r="45" spans="1:11" s="54" customFormat="1" ht="18" customHeight="1" x14ac:dyDescent="0.2">
      <c r="A45" s="53" t="s">
        <v>43</v>
      </c>
      <c r="B45" s="60">
        <v>162</v>
      </c>
      <c r="C45" s="85">
        <v>5.1691129546904913E-2</v>
      </c>
      <c r="D45" s="60">
        <v>87</v>
      </c>
      <c r="E45" s="60">
        <v>155</v>
      </c>
      <c r="F45" s="60">
        <v>7</v>
      </c>
      <c r="G45" s="60">
        <v>14</v>
      </c>
      <c r="H45" s="60">
        <v>0</v>
      </c>
      <c r="I45" s="60">
        <v>5</v>
      </c>
      <c r="J45" s="60">
        <v>25</v>
      </c>
      <c r="K45" s="60">
        <v>20</v>
      </c>
    </row>
    <row r="46" spans="1:11" s="50" customFormat="1" ht="40.15" customHeight="1" x14ac:dyDescent="0.2">
      <c r="A46" s="51" t="s">
        <v>91</v>
      </c>
      <c r="B46" s="11">
        <v>477</v>
      </c>
      <c r="C46" s="84">
        <v>5.4953917050691241E-2</v>
      </c>
      <c r="D46" s="11">
        <v>231</v>
      </c>
      <c r="E46" s="11">
        <v>406</v>
      </c>
      <c r="F46" s="11">
        <v>71</v>
      </c>
      <c r="G46" s="11">
        <v>19</v>
      </c>
      <c r="H46" s="11">
        <v>278</v>
      </c>
      <c r="I46" s="13">
        <v>27</v>
      </c>
      <c r="J46" s="11">
        <v>155</v>
      </c>
      <c r="K46" s="11">
        <v>106</v>
      </c>
    </row>
    <row r="47" spans="1:11" s="54" customFormat="1" ht="18" customHeight="1" x14ac:dyDescent="0.2">
      <c r="A47" s="53" t="s">
        <v>36</v>
      </c>
      <c r="B47" s="60">
        <v>127</v>
      </c>
      <c r="C47" s="85">
        <v>3.8719512195121951E-2</v>
      </c>
      <c r="D47" s="60">
        <v>60</v>
      </c>
      <c r="E47" s="60">
        <v>112</v>
      </c>
      <c r="F47" s="60">
        <v>15</v>
      </c>
      <c r="G47" s="60">
        <v>8</v>
      </c>
      <c r="H47" s="60">
        <v>91</v>
      </c>
      <c r="I47" s="60">
        <v>4</v>
      </c>
      <c r="J47" s="60">
        <v>48</v>
      </c>
      <c r="K47" s="60">
        <v>30</v>
      </c>
    </row>
    <row r="48" spans="1:11" s="54" customFormat="1" ht="18" customHeight="1" x14ac:dyDescent="0.2">
      <c r="A48" s="53" t="s">
        <v>23</v>
      </c>
      <c r="B48" s="60">
        <v>35</v>
      </c>
      <c r="C48" s="85">
        <v>6.0869565217391307E-2</v>
      </c>
      <c r="D48" s="60">
        <v>18</v>
      </c>
      <c r="E48" s="60">
        <v>26</v>
      </c>
      <c r="F48" s="60">
        <v>9</v>
      </c>
      <c r="G48" s="60">
        <v>0</v>
      </c>
      <c r="H48" s="60">
        <v>28</v>
      </c>
      <c r="I48" s="60">
        <v>3</v>
      </c>
      <c r="J48" s="60">
        <v>15</v>
      </c>
      <c r="K48" s="60">
        <v>11</v>
      </c>
    </row>
    <row r="49" spans="1:11" s="54" customFormat="1" ht="18" customHeight="1" x14ac:dyDescent="0.2">
      <c r="A49" s="53" t="s">
        <v>49</v>
      </c>
      <c r="B49" s="60">
        <v>89</v>
      </c>
      <c r="C49" s="85">
        <v>6.7629179331306993E-2</v>
      </c>
      <c r="D49" s="60">
        <v>46</v>
      </c>
      <c r="E49" s="60">
        <v>78</v>
      </c>
      <c r="F49" s="60">
        <v>11</v>
      </c>
      <c r="G49" s="60">
        <v>0</v>
      </c>
      <c r="H49" s="60">
        <v>88</v>
      </c>
      <c r="I49" s="60">
        <v>5</v>
      </c>
      <c r="J49" s="60">
        <v>35</v>
      </c>
      <c r="K49" s="60">
        <v>17</v>
      </c>
    </row>
    <row r="50" spans="1:11" s="54" customFormat="1" ht="18" customHeight="1" x14ac:dyDescent="0.2">
      <c r="A50" s="53" t="s">
        <v>24</v>
      </c>
      <c r="B50" s="60">
        <v>76</v>
      </c>
      <c r="C50" s="85">
        <v>7.163053722902922E-2</v>
      </c>
      <c r="D50" s="60">
        <v>37</v>
      </c>
      <c r="E50" s="60">
        <v>57</v>
      </c>
      <c r="F50" s="60">
        <v>19</v>
      </c>
      <c r="G50" s="60">
        <v>6</v>
      </c>
      <c r="H50" s="60">
        <v>39</v>
      </c>
      <c r="I50" s="60">
        <v>3</v>
      </c>
      <c r="J50" s="60">
        <v>12</v>
      </c>
      <c r="K50" s="60">
        <v>23</v>
      </c>
    </row>
    <row r="51" spans="1:11" s="54" customFormat="1" ht="18" customHeight="1" x14ac:dyDescent="0.2">
      <c r="A51" s="53" t="s">
        <v>13</v>
      </c>
      <c r="B51" s="60">
        <v>54</v>
      </c>
      <c r="C51" s="85">
        <v>4.6232876712328765E-2</v>
      </c>
      <c r="D51" s="60">
        <v>26</v>
      </c>
      <c r="E51" s="60">
        <v>46</v>
      </c>
      <c r="F51" s="60">
        <v>8</v>
      </c>
      <c r="G51" s="60">
        <v>5</v>
      </c>
      <c r="H51" s="60">
        <v>32</v>
      </c>
      <c r="I51" s="60">
        <v>7</v>
      </c>
      <c r="J51" s="60">
        <v>22</v>
      </c>
      <c r="K51" s="60">
        <v>13</v>
      </c>
    </row>
    <row r="52" spans="1:11" s="54" customFormat="1" ht="18" customHeight="1" x14ac:dyDescent="0.2">
      <c r="A52" s="53" t="s">
        <v>45</v>
      </c>
      <c r="B52" s="60">
        <v>96</v>
      </c>
      <c r="C52" s="85">
        <v>7.4999999999999997E-2</v>
      </c>
      <c r="D52" s="60">
        <v>44</v>
      </c>
      <c r="E52" s="60">
        <v>87</v>
      </c>
      <c r="F52" s="60">
        <v>9</v>
      </c>
      <c r="G52" s="60">
        <v>0</v>
      </c>
      <c r="H52" s="60">
        <v>0</v>
      </c>
      <c r="I52" s="60">
        <v>5</v>
      </c>
      <c r="J52" s="60">
        <v>23</v>
      </c>
      <c r="K52" s="60">
        <v>12</v>
      </c>
    </row>
    <row r="53" spans="1:11" s="50" customFormat="1" ht="40.15" customHeight="1" x14ac:dyDescent="0.2">
      <c r="A53" s="51" t="s">
        <v>92</v>
      </c>
      <c r="B53" s="11">
        <v>208</v>
      </c>
      <c r="C53" s="84">
        <v>4.7283473516708342E-2</v>
      </c>
      <c r="D53" s="11">
        <v>116</v>
      </c>
      <c r="E53" s="11">
        <v>189</v>
      </c>
      <c r="F53" s="11">
        <v>19</v>
      </c>
      <c r="G53" s="11">
        <v>5</v>
      </c>
      <c r="H53" s="11">
        <v>89</v>
      </c>
      <c r="I53" s="13">
        <v>10</v>
      </c>
      <c r="J53" s="11">
        <v>68</v>
      </c>
      <c r="K53" s="11">
        <v>34</v>
      </c>
    </row>
    <row r="54" spans="1:11" s="54" customFormat="1" ht="18" customHeight="1" x14ac:dyDescent="0.2">
      <c r="A54" s="53" t="s">
        <v>3</v>
      </c>
      <c r="B54" s="60">
        <v>57</v>
      </c>
      <c r="C54" s="85">
        <v>5.0802139037433157E-2</v>
      </c>
      <c r="D54" s="60">
        <v>34</v>
      </c>
      <c r="E54" s="60">
        <v>49</v>
      </c>
      <c r="F54" s="60">
        <v>8</v>
      </c>
      <c r="G54" s="60">
        <v>0</v>
      </c>
      <c r="H54" s="60">
        <v>24</v>
      </c>
      <c r="I54" s="60">
        <v>2</v>
      </c>
      <c r="J54" s="60">
        <v>8</v>
      </c>
      <c r="K54" s="60">
        <v>12</v>
      </c>
    </row>
    <row r="55" spans="1:11" s="54" customFormat="1" ht="18" customHeight="1" x14ac:dyDescent="0.2">
      <c r="A55" s="56" t="s">
        <v>11</v>
      </c>
      <c r="B55" s="60">
        <v>54</v>
      </c>
      <c r="C55" s="85">
        <v>6.1926605504587159E-2</v>
      </c>
      <c r="D55" s="60">
        <v>27</v>
      </c>
      <c r="E55" s="60">
        <v>48</v>
      </c>
      <c r="F55" s="60">
        <v>6</v>
      </c>
      <c r="G55" s="60">
        <v>0</v>
      </c>
      <c r="H55" s="60">
        <v>29</v>
      </c>
      <c r="I55" s="60">
        <v>5</v>
      </c>
      <c r="J55" s="60">
        <v>21</v>
      </c>
      <c r="K55" s="60">
        <v>13</v>
      </c>
    </row>
    <row r="56" spans="1:11" s="54" customFormat="1" ht="18" customHeight="1" x14ac:dyDescent="0.2">
      <c r="A56" s="53" t="s">
        <v>15</v>
      </c>
      <c r="B56" s="60">
        <v>97</v>
      </c>
      <c r="C56" s="85">
        <v>4.0332640332640335E-2</v>
      </c>
      <c r="D56" s="60">
        <v>55</v>
      </c>
      <c r="E56" s="60">
        <v>92</v>
      </c>
      <c r="F56" s="60">
        <v>5</v>
      </c>
      <c r="G56" s="60">
        <v>5</v>
      </c>
      <c r="H56" s="60">
        <v>36</v>
      </c>
      <c r="I56" s="60">
        <v>3</v>
      </c>
      <c r="J56" s="60">
        <v>39</v>
      </c>
      <c r="K56" s="60">
        <v>9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B4" sqref="B4:M57"/>
    </sheetView>
  </sheetViews>
  <sheetFormatPr defaultColWidth="12.42578125" defaultRowHeight="15.75" x14ac:dyDescent="0.25"/>
  <cols>
    <col min="1" max="1" width="25.7109375" style="58" customWidth="1"/>
    <col min="2" max="6" width="15.7109375" style="58" customWidth="1"/>
    <col min="7" max="7" width="16.7109375" style="58" customWidth="1"/>
    <col min="8" max="13" width="15.7109375" style="58" customWidth="1"/>
    <col min="16" max="17" width="12.42578125" style="83"/>
    <col min="18" max="16384" width="12.42578125" style="58"/>
  </cols>
  <sheetData>
    <row r="1" spans="1:17" ht="30" customHeight="1" x14ac:dyDescent="0.25">
      <c r="A1" s="21"/>
      <c r="C1" s="21"/>
      <c r="D1" s="21"/>
      <c r="E1" s="113" t="s">
        <v>242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25">
      <c r="A2" s="169"/>
      <c r="B2" s="171"/>
      <c r="C2" s="169"/>
      <c r="D2" s="169"/>
      <c r="E2" s="169"/>
      <c r="F2" s="169"/>
      <c r="G2" s="173"/>
      <c r="H2" s="169"/>
      <c r="I2" s="169"/>
      <c r="J2" s="171"/>
      <c r="K2" s="164" t="s">
        <v>215</v>
      </c>
      <c r="L2" s="164"/>
      <c r="M2" s="165"/>
      <c r="N2" s="58"/>
      <c r="O2" s="58"/>
    </row>
    <row r="3" spans="1:17" ht="100.15" customHeight="1" x14ac:dyDescent="0.25">
      <c r="A3" s="170" t="s">
        <v>38</v>
      </c>
      <c r="B3" s="170" t="s">
        <v>165</v>
      </c>
      <c r="C3" s="170" t="s">
        <v>66</v>
      </c>
      <c r="D3" s="172" t="s">
        <v>71</v>
      </c>
      <c r="E3" s="172" t="s">
        <v>70</v>
      </c>
      <c r="F3" s="172" t="s">
        <v>214</v>
      </c>
      <c r="G3" s="174" t="s">
        <v>72</v>
      </c>
      <c r="H3" s="170" t="s">
        <v>73</v>
      </c>
      <c r="I3" s="170" t="s">
        <v>58</v>
      </c>
      <c r="J3" s="175" t="s">
        <v>67</v>
      </c>
      <c r="K3" s="166" t="s">
        <v>68</v>
      </c>
      <c r="L3" s="87" t="s">
        <v>69</v>
      </c>
      <c r="M3" s="87" t="s">
        <v>62</v>
      </c>
      <c r="N3" s="58"/>
      <c r="O3" s="58"/>
      <c r="P3" s="58"/>
      <c r="Q3" s="58"/>
    </row>
    <row r="4" spans="1:17" ht="40.15" customHeight="1" x14ac:dyDescent="0.25">
      <c r="A4" s="167" t="s">
        <v>1</v>
      </c>
      <c r="B4" s="168">
        <v>12910</v>
      </c>
      <c r="C4" s="168">
        <v>12238</v>
      </c>
      <c r="D4" s="168">
        <v>416</v>
      </c>
      <c r="E4" s="168">
        <v>5</v>
      </c>
      <c r="F4" s="168">
        <v>7897</v>
      </c>
      <c r="G4" s="168">
        <v>1417</v>
      </c>
      <c r="H4" s="168">
        <v>1316</v>
      </c>
      <c r="I4" s="168">
        <v>3788</v>
      </c>
      <c r="J4" s="168">
        <v>672</v>
      </c>
      <c r="K4" s="15">
        <v>619</v>
      </c>
      <c r="L4" s="15">
        <v>5</v>
      </c>
      <c r="M4" s="15">
        <v>48</v>
      </c>
      <c r="N4" s="58"/>
      <c r="O4" s="58"/>
      <c r="P4" s="58"/>
      <c r="Q4" s="58"/>
    </row>
    <row r="5" spans="1:17" ht="40.15" customHeight="1" x14ac:dyDescent="0.25">
      <c r="A5" s="14" t="s">
        <v>96</v>
      </c>
      <c r="B5" s="71">
        <v>5504</v>
      </c>
      <c r="C5" s="71">
        <v>5412</v>
      </c>
      <c r="D5" s="71">
        <v>296</v>
      </c>
      <c r="E5" s="71">
        <v>5</v>
      </c>
      <c r="F5" s="71">
        <v>3194</v>
      </c>
      <c r="G5" s="71">
        <v>225</v>
      </c>
      <c r="H5" s="71">
        <v>634</v>
      </c>
      <c r="I5" s="71">
        <v>1043</v>
      </c>
      <c r="J5" s="71">
        <v>92</v>
      </c>
      <c r="K5" s="71">
        <v>82</v>
      </c>
      <c r="L5" s="71">
        <v>2</v>
      </c>
      <c r="M5" s="71">
        <v>8</v>
      </c>
      <c r="N5" s="58"/>
      <c r="O5" s="58"/>
      <c r="P5" s="58"/>
      <c r="Q5" s="58"/>
    </row>
    <row r="6" spans="1:17" s="23" customFormat="1" ht="40.15" customHeight="1" x14ac:dyDescent="0.2">
      <c r="A6" s="14" t="s">
        <v>86</v>
      </c>
      <c r="B6" s="71">
        <v>2723</v>
      </c>
      <c r="C6" s="71">
        <v>2709</v>
      </c>
      <c r="D6" s="71">
        <v>226</v>
      </c>
      <c r="E6" s="71">
        <v>5</v>
      </c>
      <c r="F6" s="71">
        <v>1261</v>
      </c>
      <c r="G6" s="71">
        <v>52</v>
      </c>
      <c r="H6" s="71">
        <v>463</v>
      </c>
      <c r="I6" s="71">
        <v>205</v>
      </c>
      <c r="J6" s="71">
        <v>14</v>
      </c>
      <c r="K6" s="71">
        <v>8</v>
      </c>
      <c r="L6" s="71">
        <v>1</v>
      </c>
      <c r="M6" s="71">
        <v>5</v>
      </c>
    </row>
    <row r="7" spans="1:17" s="66" customFormat="1" ht="18" customHeight="1" x14ac:dyDescent="0.2">
      <c r="A7" s="65" t="s">
        <v>46</v>
      </c>
      <c r="B7" s="72">
        <v>2723</v>
      </c>
      <c r="C7" s="72">
        <v>2709</v>
      </c>
      <c r="D7" s="72">
        <v>226</v>
      </c>
      <c r="E7" s="72">
        <v>5</v>
      </c>
      <c r="F7" s="72">
        <v>1261</v>
      </c>
      <c r="G7" s="72">
        <v>52</v>
      </c>
      <c r="H7" s="72">
        <v>463</v>
      </c>
      <c r="I7" s="72">
        <v>205</v>
      </c>
      <c r="J7" s="72">
        <v>14</v>
      </c>
      <c r="K7" s="72">
        <v>8</v>
      </c>
      <c r="L7" s="72">
        <v>1</v>
      </c>
      <c r="M7" s="72">
        <v>5</v>
      </c>
    </row>
    <row r="8" spans="1:17" s="23" customFormat="1" ht="40.15" customHeight="1" x14ac:dyDescent="0.2">
      <c r="A8" s="14" t="s">
        <v>93</v>
      </c>
      <c r="B8" s="71">
        <v>750</v>
      </c>
      <c r="C8" s="71">
        <v>699</v>
      </c>
      <c r="D8" s="71">
        <v>27</v>
      </c>
      <c r="E8" s="71">
        <v>0</v>
      </c>
      <c r="F8" s="71">
        <v>320</v>
      </c>
      <c r="G8" s="71">
        <v>112</v>
      </c>
      <c r="H8" s="71">
        <v>89</v>
      </c>
      <c r="I8" s="71">
        <v>119</v>
      </c>
      <c r="J8" s="71">
        <v>51</v>
      </c>
      <c r="K8" s="71">
        <v>48</v>
      </c>
      <c r="L8" s="71">
        <v>0</v>
      </c>
      <c r="M8" s="71">
        <v>3</v>
      </c>
    </row>
    <row r="9" spans="1:17" s="66" customFormat="1" ht="18" customHeight="1" x14ac:dyDescent="0.2">
      <c r="A9" s="65" t="s">
        <v>4</v>
      </c>
      <c r="B9" s="72">
        <v>102</v>
      </c>
      <c r="C9" s="72">
        <v>94</v>
      </c>
      <c r="D9" s="72">
        <v>2</v>
      </c>
      <c r="E9" s="72">
        <v>0</v>
      </c>
      <c r="F9" s="72">
        <v>50</v>
      </c>
      <c r="G9" s="72">
        <v>9</v>
      </c>
      <c r="H9" s="72">
        <v>15</v>
      </c>
      <c r="I9" s="72">
        <v>48</v>
      </c>
      <c r="J9" s="72">
        <v>8</v>
      </c>
      <c r="K9" s="72">
        <v>8</v>
      </c>
      <c r="L9" s="72">
        <v>0</v>
      </c>
      <c r="M9" s="72">
        <v>0</v>
      </c>
    </row>
    <row r="10" spans="1:17" s="66" customFormat="1" ht="18" customHeight="1" x14ac:dyDescent="0.2">
      <c r="A10" s="65" t="s">
        <v>5</v>
      </c>
      <c r="B10" s="72">
        <v>160</v>
      </c>
      <c r="C10" s="72">
        <v>149</v>
      </c>
      <c r="D10" s="72">
        <v>9</v>
      </c>
      <c r="E10" s="72">
        <v>0</v>
      </c>
      <c r="F10" s="72">
        <v>20</v>
      </c>
      <c r="G10" s="72">
        <v>16</v>
      </c>
      <c r="H10" s="72">
        <v>22</v>
      </c>
      <c r="I10" s="72">
        <v>2</v>
      </c>
      <c r="J10" s="72">
        <v>11</v>
      </c>
      <c r="K10" s="72">
        <v>11</v>
      </c>
      <c r="L10" s="72">
        <v>0</v>
      </c>
      <c r="M10" s="72">
        <v>0</v>
      </c>
    </row>
    <row r="11" spans="1:17" s="66" customFormat="1" ht="18" customHeight="1" x14ac:dyDescent="0.2">
      <c r="A11" s="65" t="s">
        <v>7</v>
      </c>
      <c r="B11" s="72">
        <v>238</v>
      </c>
      <c r="C11" s="72">
        <v>222</v>
      </c>
      <c r="D11" s="72">
        <v>9</v>
      </c>
      <c r="E11" s="72">
        <v>0</v>
      </c>
      <c r="F11" s="72">
        <v>136</v>
      </c>
      <c r="G11" s="72">
        <v>33</v>
      </c>
      <c r="H11" s="72">
        <v>29</v>
      </c>
      <c r="I11" s="72">
        <v>23</v>
      </c>
      <c r="J11" s="72">
        <v>16</v>
      </c>
      <c r="K11" s="72">
        <v>14</v>
      </c>
      <c r="L11" s="72">
        <v>0</v>
      </c>
      <c r="M11" s="72">
        <v>2</v>
      </c>
    </row>
    <row r="12" spans="1:17" s="66" customFormat="1" ht="18" customHeight="1" x14ac:dyDescent="0.2">
      <c r="A12" s="65" t="s">
        <v>37</v>
      </c>
      <c r="B12" s="72">
        <v>250</v>
      </c>
      <c r="C12" s="72">
        <v>234</v>
      </c>
      <c r="D12" s="72">
        <v>7</v>
      </c>
      <c r="E12" s="72">
        <v>0</v>
      </c>
      <c r="F12" s="72">
        <v>114</v>
      </c>
      <c r="G12" s="72">
        <v>54</v>
      </c>
      <c r="H12" s="72">
        <v>23</v>
      </c>
      <c r="I12" s="72">
        <v>46</v>
      </c>
      <c r="J12" s="72">
        <v>16</v>
      </c>
      <c r="K12" s="72">
        <v>15</v>
      </c>
      <c r="L12" s="72">
        <v>0</v>
      </c>
      <c r="M12" s="72">
        <v>1</v>
      </c>
    </row>
    <row r="13" spans="1:17" s="23" customFormat="1" ht="40.15" customHeight="1" x14ac:dyDescent="0.2">
      <c r="A13" s="14" t="s">
        <v>94</v>
      </c>
      <c r="B13" s="71">
        <v>2031</v>
      </c>
      <c r="C13" s="71">
        <v>2004</v>
      </c>
      <c r="D13" s="71">
        <v>43</v>
      </c>
      <c r="E13" s="71">
        <v>0</v>
      </c>
      <c r="F13" s="71">
        <v>1613</v>
      </c>
      <c r="G13" s="71">
        <v>61</v>
      </c>
      <c r="H13" s="71">
        <v>82</v>
      </c>
      <c r="I13" s="71">
        <v>719</v>
      </c>
      <c r="J13" s="71">
        <v>27</v>
      </c>
      <c r="K13" s="71">
        <v>26</v>
      </c>
      <c r="L13" s="71">
        <v>1</v>
      </c>
      <c r="M13" s="71">
        <v>0</v>
      </c>
    </row>
    <row r="14" spans="1:17" s="66" customFormat="1" ht="18" customHeight="1" x14ac:dyDescent="0.2">
      <c r="A14" s="65" t="s">
        <v>2</v>
      </c>
      <c r="B14" s="72">
        <v>220</v>
      </c>
      <c r="C14" s="72">
        <v>215</v>
      </c>
      <c r="D14" s="72">
        <v>4</v>
      </c>
      <c r="E14" s="72">
        <v>0</v>
      </c>
      <c r="F14" s="72">
        <v>181</v>
      </c>
      <c r="G14" s="72">
        <v>9</v>
      </c>
      <c r="H14" s="72">
        <v>6</v>
      </c>
      <c r="I14" s="72">
        <v>192</v>
      </c>
      <c r="J14" s="72">
        <v>5</v>
      </c>
      <c r="K14" s="72">
        <v>5</v>
      </c>
      <c r="L14" s="72">
        <v>0</v>
      </c>
      <c r="M14" s="72">
        <v>0</v>
      </c>
    </row>
    <row r="15" spans="1:17" s="66" customFormat="1" ht="18" customHeight="1" x14ac:dyDescent="0.2">
      <c r="A15" s="65" t="s">
        <v>6</v>
      </c>
      <c r="B15" s="72">
        <v>364</v>
      </c>
      <c r="C15" s="72">
        <v>353</v>
      </c>
      <c r="D15" s="72">
        <v>11</v>
      </c>
      <c r="E15" s="72">
        <v>0</v>
      </c>
      <c r="F15" s="72">
        <v>236</v>
      </c>
      <c r="G15" s="72">
        <v>21</v>
      </c>
      <c r="H15" s="72">
        <v>12</v>
      </c>
      <c r="I15" s="72">
        <v>228</v>
      </c>
      <c r="J15" s="72">
        <v>11</v>
      </c>
      <c r="K15" s="72">
        <v>10</v>
      </c>
      <c r="L15" s="72">
        <v>1</v>
      </c>
      <c r="M15" s="72">
        <v>0</v>
      </c>
    </row>
    <row r="16" spans="1:17" s="66" customFormat="1" ht="18" customHeight="1" x14ac:dyDescent="0.2">
      <c r="A16" s="65" t="s">
        <v>8</v>
      </c>
      <c r="B16" s="72">
        <v>623</v>
      </c>
      <c r="C16" s="72">
        <v>621</v>
      </c>
      <c r="D16" s="72">
        <v>9</v>
      </c>
      <c r="E16" s="72">
        <v>0</v>
      </c>
      <c r="F16" s="72">
        <v>532</v>
      </c>
      <c r="G16" s="72">
        <v>13</v>
      </c>
      <c r="H16" s="72">
        <v>13</v>
      </c>
      <c r="I16" s="72">
        <v>70</v>
      </c>
      <c r="J16" s="72">
        <v>2</v>
      </c>
      <c r="K16" s="72">
        <v>2</v>
      </c>
      <c r="L16" s="72">
        <v>0</v>
      </c>
      <c r="M16" s="72">
        <v>0</v>
      </c>
    </row>
    <row r="17" spans="1:13" s="66" customFormat="1" ht="18" customHeight="1" x14ac:dyDescent="0.2">
      <c r="A17" s="65" t="s">
        <v>9</v>
      </c>
      <c r="B17" s="72">
        <v>528</v>
      </c>
      <c r="C17" s="72">
        <v>520</v>
      </c>
      <c r="D17" s="72">
        <v>16</v>
      </c>
      <c r="E17" s="72">
        <v>0</v>
      </c>
      <c r="F17" s="72">
        <v>408</v>
      </c>
      <c r="G17" s="72">
        <v>14</v>
      </c>
      <c r="H17" s="72">
        <v>49</v>
      </c>
      <c r="I17" s="72">
        <v>104</v>
      </c>
      <c r="J17" s="72">
        <v>8</v>
      </c>
      <c r="K17" s="72">
        <v>8</v>
      </c>
      <c r="L17" s="72">
        <v>0</v>
      </c>
      <c r="M17" s="72">
        <v>0</v>
      </c>
    </row>
    <row r="18" spans="1:13" s="66" customFormat="1" ht="18" customHeight="1" x14ac:dyDescent="0.2">
      <c r="A18" s="65" t="s">
        <v>12</v>
      </c>
      <c r="B18" s="72">
        <v>296</v>
      </c>
      <c r="C18" s="72">
        <v>295</v>
      </c>
      <c r="D18" s="72">
        <v>3</v>
      </c>
      <c r="E18" s="72">
        <v>0</v>
      </c>
      <c r="F18" s="72">
        <v>256</v>
      </c>
      <c r="G18" s="72">
        <v>4</v>
      </c>
      <c r="H18" s="72">
        <v>2</v>
      </c>
      <c r="I18" s="72">
        <v>125</v>
      </c>
      <c r="J18" s="72">
        <v>1</v>
      </c>
      <c r="K18" s="72">
        <v>1</v>
      </c>
      <c r="L18" s="72">
        <v>0</v>
      </c>
      <c r="M18" s="72">
        <v>0</v>
      </c>
    </row>
    <row r="19" spans="1:13" s="63" customFormat="1" ht="40.15" customHeight="1" x14ac:dyDescent="0.2">
      <c r="A19" s="14" t="s">
        <v>95</v>
      </c>
      <c r="B19" s="71">
        <v>7406</v>
      </c>
      <c r="C19" s="71">
        <v>6826</v>
      </c>
      <c r="D19" s="71">
        <v>120</v>
      </c>
      <c r="E19" s="71">
        <v>0</v>
      </c>
      <c r="F19" s="71">
        <v>4703</v>
      </c>
      <c r="G19" s="71">
        <v>1192</v>
      </c>
      <c r="H19" s="71">
        <v>682</v>
      </c>
      <c r="I19" s="71">
        <v>2745</v>
      </c>
      <c r="J19" s="71">
        <v>580</v>
      </c>
      <c r="K19" s="71">
        <v>537</v>
      </c>
      <c r="L19" s="71">
        <v>3</v>
      </c>
      <c r="M19" s="71">
        <v>40</v>
      </c>
    </row>
    <row r="20" spans="1:13" s="23" customFormat="1" ht="40.15" customHeight="1" x14ac:dyDescent="0.2">
      <c r="A20" s="14" t="s">
        <v>87</v>
      </c>
      <c r="B20" s="71">
        <v>1764</v>
      </c>
      <c r="C20" s="71">
        <v>1642</v>
      </c>
      <c r="D20" s="71">
        <v>51</v>
      </c>
      <c r="E20" s="71">
        <v>0</v>
      </c>
      <c r="F20" s="71">
        <v>1050</v>
      </c>
      <c r="G20" s="71">
        <v>286</v>
      </c>
      <c r="H20" s="71">
        <v>207</v>
      </c>
      <c r="I20" s="71">
        <v>1385</v>
      </c>
      <c r="J20" s="71">
        <v>122</v>
      </c>
      <c r="K20" s="71">
        <v>89</v>
      </c>
      <c r="L20" s="71">
        <v>3</v>
      </c>
      <c r="M20" s="71">
        <v>30</v>
      </c>
    </row>
    <row r="21" spans="1:13" s="66" customFormat="1" ht="18" customHeight="1" x14ac:dyDescent="0.2">
      <c r="A21" s="65" t="s">
        <v>32</v>
      </c>
      <c r="B21" s="72">
        <v>116</v>
      </c>
      <c r="C21" s="72">
        <v>90</v>
      </c>
      <c r="D21" s="72">
        <v>7</v>
      </c>
      <c r="E21" s="72">
        <v>0</v>
      </c>
      <c r="F21" s="72">
        <v>7</v>
      </c>
      <c r="G21" s="72">
        <v>45</v>
      </c>
      <c r="H21" s="72">
        <v>28</v>
      </c>
      <c r="I21" s="72">
        <v>47</v>
      </c>
      <c r="J21" s="72">
        <v>26</v>
      </c>
      <c r="K21" s="72">
        <v>26</v>
      </c>
      <c r="L21" s="72">
        <v>0</v>
      </c>
      <c r="M21" s="72">
        <v>0</v>
      </c>
    </row>
    <row r="22" spans="1:13" s="66" customFormat="1" ht="18" customHeight="1" x14ac:dyDescent="0.2">
      <c r="A22" s="65" t="s">
        <v>33</v>
      </c>
      <c r="B22" s="72">
        <v>606</v>
      </c>
      <c r="C22" s="72">
        <v>598</v>
      </c>
      <c r="D22" s="72">
        <v>2</v>
      </c>
      <c r="E22" s="72">
        <v>0</v>
      </c>
      <c r="F22" s="72">
        <v>484</v>
      </c>
      <c r="G22" s="72">
        <v>48</v>
      </c>
      <c r="H22" s="72">
        <v>30</v>
      </c>
      <c r="I22" s="72">
        <v>509</v>
      </c>
      <c r="J22" s="72">
        <v>8</v>
      </c>
      <c r="K22" s="72">
        <v>8</v>
      </c>
      <c r="L22" s="72">
        <v>0</v>
      </c>
      <c r="M22" s="72">
        <v>0</v>
      </c>
    </row>
    <row r="23" spans="1:13" s="66" customFormat="1" ht="18" customHeight="1" x14ac:dyDescent="0.2">
      <c r="A23" s="65" t="s">
        <v>34</v>
      </c>
      <c r="B23" s="72">
        <v>854</v>
      </c>
      <c r="C23" s="72">
        <v>830</v>
      </c>
      <c r="D23" s="72">
        <v>42</v>
      </c>
      <c r="E23" s="72">
        <v>0</v>
      </c>
      <c r="F23" s="72">
        <v>521</v>
      </c>
      <c r="G23" s="72">
        <v>89</v>
      </c>
      <c r="H23" s="72">
        <v>72</v>
      </c>
      <c r="I23" s="72">
        <v>745</v>
      </c>
      <c r="J23" s="72">
        <v>24</v>
      </c>
      <c r="K23" s="72">
        <v>23</v>
      </c>
      <c r="L23" s="72">
        <v>0</v>
      </c>
      <c r="M23" s="72">
        <v>1</v>
      </c>
    </row>
    <row r="24" spans="1:13" s="66" customFormat="1" ht="18" customHeight="1" x14ac:dyDescent="0.2">
      <c r="A24" s="65" t="s">
        <v>10</v>
      </c>
      <c r="B24" s="72">
        <v>123</v>
      </c>
      <c r="C24" s="72">
        <v>80</v>
      </c>
      <c r="D24" s="72">
        <v>0</v>
      </c>
      <c r="E24" s="72">
        <v>0</v>
      </c>
      <c r="F24" s="72">
        <v>30</v>
      </c>
      <c r="G24" s="72">
        <v>67</v>
      </c>
      <c r="H24" s="72">
        <v>56</v>
      </c>
      <c r="I24" s="72">
        <v>56</v>
      </c>
      <c r="J24" s="72">
        <v>43</v>
      </c>
      <c r="K24" s="72">
        <v>11</v>
      </c>
      <c r="L24" s="72">
        <v>3</v>
      </c>
      <c r="M24" s="72">
        <v>29</v>
      </c>
    </row>
    <row r="25" spans="1:13" s="66" customFormat="1" ht="18" customHeight="1" x14ac:dyDescent="0.2">
      <c r="A25" s="65" t="s">
        <v>35</v>
      </c>
      <c r="B25" s="72">
        <v>65</v>
      </c>
      <c r="C25" s="72">
        <v>44</v>
      </c>
      <c r="D25" s="72">
        <v>0</v>
      </c>
      <c r="E25" s="72">
        <v>0</v>
      </c>
      <c r="F25" s="72">
        <v>8</v>
      </c>
      <c r="G25" s="72">
        <v>37</v>
      </c>
      <c r="H25" s="72">
        <v>21</v>
      </c>
      <c r="I25" s="72">
        <v>28</v>
      </c>
      <c r="J25" s="72">
        <v>21</v>
      </c>
      <c r="K25" s="72">
        <v>21</v>
      </c>
      <c r="L25" s="72">
        <v>0</v>
      </c>
      <c r="M25" s="72">
        <v>0</v>
      </c>
    </row>
    <row r="26" spans="1:13" s="66" customFormat="1" ht="40.15" customHeight="1" x14ac:dyDescent="0.2">
      <c r="A26" s="14" t="s">
        <v>88</v>
      </c>
      <c r="B26" s="71">
        <v>319</v>
      </c>
      <c r="C26" s="71">
        <v>254</v>
      </c>
      <c r="D26" s="71">
        <v>12</v>
      </c>
      <c r="E26" s="71">
        <v>0</v>
      </c>
      <c r="F26" s="71">
        <v>25</v>
      </c>
      <c r="G26" s="71">
        <v>205</v>
      </c>
      <c r="H26" s="71">
        <v>89</v>
      </c>
      <c r="I26" s="71">
        <v>98</v>
      </c>
      <c r="J26" s="71">
        <v>65</v>
      </c>
      <c r="K26" s="71">
        <v>64</v>
      </c>
      <c r="L26" s="71">
        <v>0</v>
      </c>
      <c r="M26" s="71">
        <v>1</v>
      </c>
    </row>
    <row r="27" spans="1:13" s="66" customFormat="1" ht="18" customHeight="1" x14ac:dyDescent="0.2">
      <c r="A27" s="65" t="s">
        <v>25</v>
      </c>
      <c r="B27" s="72">
        <v>38</v>
      </c>
      <c r="C27" s="72">
        <v>29</v>
      </c>
      <c r="D27" s="72">
        <v>1</v>
      </c>
      <c r="E27" s="72">
        <v>0</v>
      </c>
      <c r="F27" s="72">
        <v>4</v>
      </c>
      <c r="G27" s="72">
        <v>26</v>
      </c>
      <c r="H27" s="72">
        <v>19</v>
      </c>
      <c r="I27" s="72">
        <v>7</v>
      </c>
      <c r="J27" s="72">
        <v>9</v>
      </c>
      <c r="K27" s="72">
        <v>9</v>
      </c>
      <c r="L27" s="72">
        <v>0</v>
      </c>
      <c r="M27" s="72">
        <v>0</v>
      </c>
    </row>
    <row r="28" spans="1:13" s="66" customFormat="1" ht="18" customHeight="1" x14ac:dyDescent="0.2">
      <c r="A28" s="65" t="s">
        <v>26</v>
      </c>
      <c r="B28" s="72">
        <v>56</v>
      </c>
      <c r="C28" s="72">
        <v>48</v>
      </c>
      <c r="D28" s="72">
        <v>0</v>
      </c>
      <c r="E28" s="72">
        <v>0</v>
      </c>
      <c r="F28" s="72">
        <v>4</v>
      </c>
      <c r="G28" s="72">
        <v>48</v>
      </c>
      <c r="H28" s="72">
        <v>23</v>
      </c>
      <c r="I28" s="72">
        <v>5</v>
      </c>
      <c r="J28" s="72">
        <v>8</v>
      </c>
      <c r="K28" s="72">
        <v>8</v>
      </c>
      <c r="L28" s="72">
        <v>0</v>
      </c>
      <c r="M28" s="72">
        <v>0</v>
      </c>
    </row>
    <row r="29" spans="1:13" s="66" customFormat="1" ht="18" customHeight="1" x14ac:dyDescent="0.2">
      <c r="A29" s="65" t="s">
        <v>27</v>
      </c>
      <c r="B29" s="72">
        <v>90</v>
      </c>
      <c r="C29" s="72">
        <v>69</v>
      </c>
      <c r="D29" s="72">
        <v>2</v>
      </c>
      <c r="E29" s="72">
        <v>0</v>
      </c>
      <c r="F29" s="72">
        <v>4</v>
      </c>
      <c r="G29" s="72">
        <v>66</v>
      </c>
      <c r="H29" s="72">
        <v>22</v>
      </c>
      <c r="I29" s="72">
        <v>22</v>
      </c>
      <c r="J29" s="72">
        <v>21</v>
      </c>
      <c r="K29" s="72">
        <v>21</v>
      </c>
      <c r="L29" s="72">
        <v>0</v>
      </c>
      <c r="M29" s="72">
        <v>0</v>
      </c>
    </row>
    <row r="30" spans="1:13" s="66" customFormat="1" ht="18" customHeight="1" x14ac:dyDescent="0.2">
      <c r="A30" s="65" t="s">
        <v>28</v>
      </c>
      <c r="B30" s="72">
        <v>45</v>
      </c>
      <c r="C30" s="72">
        <v>35</v>
      </c>
      <c r="D30" s="72">
        <v>4</v>
      </c>
      <c r="E30" s="72">
        <v>0</v>
      </c>
      <c r="F30" s="72">
        <v>0</v>
      </c>
      <c r="G30" s="72">
        <v>27</v>
      </c>
      <c r="H30" s="72">
        <v>13</v>
      </c>
      <c r="I30" s="72">
        <v>17</v>
      </c>
      <c r="J30" s="72">
        <v>10</v>
      </c>
      <c r="K30" s="72">
        <v>10</v>
      </c>
      <c r="L30" s="72">
        <v>0</v>
      </c>
      <c r="M30" s="72">
        <v>0</v>
      </c>
    </row>
    <row r="31" spans="1:13" s="66" customFormat="1" ht="18" customHeight="1" x14ac:dyDescent="0.2">
      <c r="A31" s="65" t="s">
        <v>14</v>
      </c>
      <c r="B31" s="72">
        <v>64</v>
      </c>
      <c r="C31" s="72">
        <v>52</v>
      </c>
      <c r="D31" s="72">
        <v>2</v>
      </c>
      <c r="E31" s="72">
        <v>0</v>
      </c>
      <c r="F31" s="72">
        <v>13</v>
      </c>
      <c r="G31" s="72">
        <v>19</v>
      </c>
      <c r="H31" s="72">
        <v>10</v>
      </c>
      <c r="I31" s="72">
        <v>45</v>
      </c>
      <c r="J31" s="72">
        <v>12</v>
      </c>
      <c r="K31" s="72">
        <v>11</v>
      </c>
      <c r="L31" s="72">
        <v>0</v>
      </c>
      <c r="M31" s="72">
        <v>1</v>
      </c>
    </row>
    <row r="32" spans="1:13" s="66" customFormat="1" ht="18" customHeight="1" x14ac:dyDescent="0.2">
      <c r="A32" s="65" t="s">
        <v>42</v>
      </c>
      <c r="B32" s="72">
        <v>26</v>
      </c>
      <c r="C32" s="72">
        <v>21</v>
      </c>
      <c r="D32" s="72">
        <v>3</v>
      </c>
      <c r="E32" s="72">
        <v>0</v>
      </c>
      <c r="F32" s="72">
        <v>0</v>
      </c>
      <c r="G32" s="72">
        <v>19</v>
      </c>
      <c r="H32" s="72">
        <v>2</v>
      </c>
      <c r="I32" s="72">
        <v>2</v>
      </c>
      <c r="J32" s="72">
        <v>5</v>
      </c>
      <c r="K32" s="72">
        <v>5</v>
      </c>
      <c r="L32" s="72">
        <v>0</v>
      </c>
      <c r="M32" s="72">
        <v>0</v>
      </c>
    </row>
    <row r="33" spans="1:13" s="66" customFormat="1" ht="40.15" customHeight="1" x14ac:dyDescent="0.2">
      <c r="A33" s="14" t="s">
        <v>89</v>
      </c>
      <c r="B33" s="71">
        <v>1004</v>
      </c>
      <c r="C33" s="71">
        <v>896</v>
      </c>
      <c r="D33" s="71">
        <v>24</v>
      </c>
      <c r="E33" s="71">
        <v>0</v>
      </c>
      <c r="F33" s="71">
        <v>357</v>
      </c>
      <c r="G33" s="71">
        <v>295</v>
      </c>
      <c r="H33" s="71">
        <v>168</v>
      </c>
      <c r="I33" s="71">
        <v>158</v>
      </c>
      <c r="J33" s="71">
        <v>108</v>
      </c>
      <c r="K33" s="71">
        <v>108</v>
      </c>
      <c r="L33" s="71">
        <v>0</v>
      </c>
      <c r="M33" s="71">
        <v>0</v>
      </c>
    </row>
    <row r="34" spans="1:13" s="66" customFormat="1" ht="18" customHeight="1" x14ac:dyDescent="0.2">
      <c r="A34" s="65" t="s">
        <v>16</v>
      </c>
      <c r="B34" s="72">
        <v>57</v>
      </c>
      <c r="C34" s="72">
        <v>53</v>
      </c>
      <c r="D34" s="72">
        <v>3</v>
      </c>
      <c r="E34" s="72">
        <v>0</v>
      </c>
      <c r="F34" s="72">
        <v>3</v>
      </c>
      <c r="G34" s="72">
        <v>7</v>
      </c>
      <c r="H34" s="72">
        <v>3</v>
      </c>
      <c r="I34" s="72">
        <v>1</v>
      </c>
      <c r="J34" s="72">
        <v>4</v>
      </c>
      <c r="K34" s="72">
        <v>4</v>
      </c>
      <c r="L34" s="72">
        <v>0</v>
      </c>
      <c r="M34" s="72">
        <v>0</v>
      </c>
    </row>
    <row r="35" spans="1:13" s="66" customFormat="1" ht="18" customHeight="1" x14ac:dyDescent="0.2">
      <c r="A35" s="65" t="s">
        <v>17</v>
      </c>
      <c r="B35" s="72">
        <v>69</v>
      </c>
      <c r="C35" s="72">
        <v>49</v>
      </c>
      <c r="D35" s="72">
        <v>0</v>
      </c>
      <c r="E35" s="72">
        <v>0</v>
      </c>
      <c r="F35" s="72">
        <v>9</v>
      </c>
      <c r="G35" s="72">
        <v>45</v>
      </c>
      <c r="H35" s="72">
        <v>33</v>
      </c>
      <c r="I35" s="72">
        <v>0</v>
      </c>
      <c r="J35" s="72">
        <v>20</v>
      </c>
      <c r="K35" s="72">
        <v>20</v>
      </c>
      <c r="L35" s="72">
        <v>0</v>
      </c>
      <c r="M35" s="72">
        <v>0</v>
      </c>
    </row>
    <row r="36" spans="1:13" s="66" customFormat="1" ht="18" customHeight="1" x14ac:dyDescent="0.2">
      <c r="A36" s="65" t="s">
        <v>18</v>
      </c>
      <c r="B36" s="72">
        <v>100</v>
      </c>
      <c r="C36" s="72">
        <v>75</v>
      </c>
      <c r="D36" s="72">
        <v>4</v>
      </c>
      <c r="E36" s="72">
        <v>0</v>
      </c>
      <c r="F36" s="72">
        <v>0</v>
      </c>
      <c r="G36" s="72">
        <v>44</v>
      </c>
      <c r="H36" s="72">
        <v>37</v>
      </c>
      <c r="I36" s="72">
        <v>39</v>
      </c>
      <c r="J36" s="72">
        <v>25</v>
      </c>
      <c r="K36" s="72">
        <v>25</v>
      </c>
      <c r="L36" s="72">
        <v>0</v>
      </c>
      <c r="M36" s="72">
        <v>0</v>
      </c>
    </row>
    <row r="37" spans="1:13" s="66" customFormat="1" ht="18" customHeight="1" x14ac:dyDescent="0.2">
      <c r="A37" s="65" t="s">
        <v>19</v>
      </c>
      <c r="B37" s="72">
        <v>123</v>
      </c>
      <c r="C37" s="72">
        <v>85</v>
      </c>
      <c r="D37" s="72">
        <v>3</v>
      </c>
      <c r="E37" s="72">
        <v>0</v>
      </c>
      <c r="F37" s="72">
        <v>0</v>
      </c>
      <c r="G37" s="72">
        <v>107</v>
      </c>
      <c r="H37" s="72">
        <v>66</v>
      </c>
      <c r="I37" s="72">
        <v>0</v>
      </c>
      <c r="J37" s="72">
        <v>38</v>
      </c>
      <c r="K37" s="72">
        <v>38</v>
      </c>
      <c r="L37" s="72">
        <v>0</v>
      </c>
      <c r="M37" s="72">
        <v>0</v>
      </c>
    </row>
    <row r="38" spans="1:13" s="66" customFormat="1" ht="18" customHeight="1" x14ac:dyDescent="0.2">
      <c r="A38" s="65" t="s">
        <v>20</v>
      </c>
      <c r="B38" s="72">
        <v>158</v>
      </c>
      <c r="C38" s="72">
        <v>149</v>
      </c>
      <c r="D38" s="72">
        <v>4</v>
      </c>
      <c r="E38" s="72">
        <v>0</v>
      </c>
      <c r="F38" s="72">
        <v>23</v>
      </c>
      <c r="G38" s="72">
        <v>26</v>
      </c>
      <c r="H38" s="72">
        <v>7</v>
      </c>
      <c r="I38" s="72">
        <v>15</v>
      </c>
      <c r="J38" s="72">
        <v>9</v>
      </c>
      <c r="K38" s="72">
        <v>9</v>
      </c>
      <c r="L38" s="72">
        <v>0</v>
      </c>
      <c r="M38" s="72">
        <v>0</v>
      </c>
    </row>
    <row r="39" spans="1:13" s="66" customFormat="1" ht="18" customHeight="1" x14ac:dyDescent="0.2">
      <c r="A39" s="65" t="s">
        <v>21</v>
      </c>
      <c r="B39" s="72">
        <v>28</v>
      </c>
      <c r="C39" s="72">
        <v>26</v>
      </c>
      <c r="D39" s="72">
        <v>3</v>
      </c>
      <c r="E39" s="72">
        <v>0</v>
      </c>
      <c r="F39" s="72">
        <v>0</v>
      </c>
      <c r="G39" s="72">
        <v>13</v>
      </c>
      <c r="H39" s="72">
        <v>5</v>
      </c>
      <c r="I39" s="72">
        <v>2</v>
      </c>
      <c r="J39" s="72">
        <v>2</v>
      </c>
      <c r="K39" s="72">
        <v>2</v>
      </c>
      <c r="L39" s="72">
        <v>0</v>
      </c>
      <c r="M39" s="72">
        <v>0</v>
      </c>
    </row>
    <row r="40" spans="1:13" s="66" customFormat="1" ht="18" customHeight="1" x14ac:dyDescent="0.2">
      <c r="A40" s="65" t="s">
        <v>22</v>
      </c>
      <c r="B40" s="72">
        <v>12</v>
      </c>
      <c r="C40" s="72">
        <v>12</v>
      </c>
      <c r="D40" s="72">
        <v>0</v>
      </c>
      <c r="E40" s="72">
        <v>0</v>
      </c>
      <c r="F40" s="72">
        <v>0</v>
      </c>
      <c r="G40" s="72">
        <v>12</v>
      </c>
      <c r="H40" s="72">
        <v>7</v>
      </c>
      <c r="I40" s="72">
        <v>4</v>
      </c>
      <c r="J40" s="72">
        <v>0</v>
      </c>
      <c r="K40" s="72">
        <v>0</v>
      </c>
      <c r="L40" s="72">
        <v>0</v>
      </c>
      <c r="M40" s="72">
        <v>0</v>
      </c>
    </row>
    <row r="41" spans="1:13" s="66" customFormat="1" ht="18" customHeight="1" x14ac:dyDescent="0.2">
      <c r="A41" s="65" t="s">
        <v>44</v>
      </c>
      <c r="B41" s="72">
        <v>457</v>
      </c>
      <c r="C41" s="72">
        <v>447</v>
      </c>
      <c r="D41" s="72">
        <v>7</v>
      </c>
      <c r="E41" s="72">
        <v>0</v>
      </c>
      <c r="F41" s="72">
        <v>322</v>
      </c>
      <c r="G41" s="72">
        <v>41</v>
      </c>
      <c r="H41" s="72">
        <v>10</v>
      </c>
      <c r="I41" s="72">
        <v>97</v>
      </c>
      <c r="J41" s="72">
        <v>10</v>
      </c>
      <c r="K41" s="72">
        <v>10</v>
      </c>
      <c r="L41" s="72">
        <v>0</v>
      </c>
      <c r="M41" s="72">
        <v>0</v>
      </c>
    </row>
    <row r="42" spans="1:13" s="66" customFormat="1" ht="40.15" customHeight="1" x14ac:dyDescent="0.2">
      <c r="A42" s="14" t="s">
        <v>90</v>
      </c>
      <c r="B42" s="71">
        <v>1724</v>
      </c>
      <c r="C42" s="71">
        <v>1583</v>
      </c>
      <c r="D42" s="71">
        <v>11</v>
      </c>
      <c r="E42" s="71">
        <v>0</v>
      </c>
      <c r="F42" s="71">
        <v>1379</v>
      </c>
      <c r="G42" s="71">
        <v>160</v>
      </c>
      <c r="H42" s="71">
        <v>61</v>
      </c>
      <c r="I42" s="71">
        <v>60</v>
      </c>
      <c r="J42" s="71">
        <v>141</v>
      </c>
      <c r="K42" s="71">
        <v>132</v>
      </c>
      <c r="L42" s="71">
        <v>0</v>
      </c>
      <c r="M42" s="71">
        <v>9</v>
      </c>
    </row>
    <row r="43" spans="1:13" s="66" customFormat="1" ht="18" customHeight="1" x14ac:dyDescent="0.2">
      <c r="A43" s="65" t="s">
        <v>29</v>
      </c>
      <c r="B43" s="72">
        <v>80</v>
      </c>
      <c r="C43" s="72">
        <v>61</v>
      </c>
      <c r="D43" s="72">
        <v>3</v>
      </c>
      <c r="E43" s="72">
        <v>0</v>
      </c>
      <c r="F43" s="72">
        <v>0</v>
      </c>
      <c r="G43" s="72">
        <v>24</v>
      </c>
      <c r="H43" s="72">
        <v>13</v>
      </c>
      <c r="I43" s="72">
        <v>56</v>
      </c>
      <c r="J43" s="72">
        <v>19</v>
      </c>
      <c r="K43" s="72">
        <v>16</v>
      </c>
      <c r="L43" s="72">
        <v>0</v>
      </c>
      <c r="M43" s="72">
        <v>3</v>
      </c>
    </row>
    <row r="44" spans="1:13" s="66" customFormat="1" ht="18" customHeight="1" x14ac:dyDescent="0.2">
      <c r="A44" s="65" t="s">
        <v>30</v>
      </c>
      <c r="B44" s="72">
        <v>1405</v>
      </c>
      <c r="C44" s="72">
        <v>1397</v>
      </c>
      <c r="D44" s="72">
        <v>3</v>
      </c>
      <c r="E44" s="72">
        <v>0</v>
      </c>
      <c r="F44" s="72">
        <v>1335</v>
      </c>
      <c r="G44" s="72">
        <v>15</v>
      </c>
      <c r="H44" s="72">
        <v>12</v>
      </c>
      <c r="I44" s="72">
        <v>2</v>
      </c>
      <c r="J44" s="72">
        <v>8</v>
      </c>
      <c r="K44" s="72">
        <v>8</v>
      </c>
      <c r="L44" s="72">
        <v>0</v>
      </c>
      <c r="M44" s="72">
        <v>0</v>
      </c>
    </row>
    <row r="45" spans="1:13" s="66" customFormat="1" ht="18" customHeight="1" x14ac:dyDescent="0.2">
      <c r="A45" s="65" t="s">
        <v>31</v>
      </c>
      <c r="B45" s="72">
        <v>106</v>
      </c>
      <c r="C45" s="72">
        <v>19</v>
      </c>
      <c r="D45" s="72">
        <v>4</v>
      </c>
      <c r="E45" s="72">
        <v>0</v>
      </c>
      <c r="F45" s="72">
        <v>2</v>
      </c>
      <c r="G45" s="72">
        <v>90</v>
      </c>
      <c r="H45" s="72">
        <v>15</v>
      </c>
      <c r="I45" s="72">
        <v>2</v>
      </c>
      <c r="J45" s="72">
        <v>87</v>
      </c>
      <c r="K45" s="72">
        <v>87</v>
      </c>
      <c r="L45" s="72">
        <v>0</v>
      </c>
      <c r="M45" s="72">
        <v>0</v>
      </c>
    </row>
    <row r="46" spans="1:13" s="66" customFormat="1" ht="18" customHeight="1" x14ac:dyDescent="0.2">
      <c r="A46" s="65" t="s">
        <v>43</v>
      </c>
      <c r="B46" s="72">
        <v>133</v>
      </c>
      <c r="C46" s="72">
        <v>106</v>
      </c>
      <c r="D46" s="72">
        <v>1</v>
      </c>
      <c r="E46" s="72">
        <v>0</v>
      </c>
      <c r="F46" s="72">
        <v>42</v>
      </c>
      <c r="G46" s="72">
        <v>31</v>
      </c>
      <c r="H46" s="72">
        <v>21</v>
      </c>
      <c r="I46" s="72">
        <v>0</v>
      </c>
      <c r="J46" s="72">
        <v>27</v>
      </c>
      <c r="K46" s="72">
        <v>21</v>
      </c>
      <c r="L46" s="72">
        <v>0</v>
      </c>
      <c r="M46" s="72">
        <v>6</v>
      </c>
    </row>
    <row r="47" spans="1:13" s="66" customFormat="1" ht="40.15" customHeight="1" x14ac:dyDescent="0.2">
      <c r="A47" s="14" t="s">
        <v>91</v>
      </c>
      <c r="B47" s="71">
        <v>1349</v>
      </c>
      <c r="C47" s="71">
        <v>1281</v>
      </c>
      <c r="D47" s="71">
        <v>15</v>
      </c>
      <c r="E47" s="71">
        <v>0</v>
      </c>
      <c r="F47" s="71">
        <v>827</v>
      </c>
      <c r="G47" s="71">
        <v>167</v>
      </c>
      <c r="H47" s="71">
        <v>110</v>
      </c>
      <c r="I47" s="71">
        <v>625</v>
      </c>
      <c r="J47" s="71">
        <v>68</v>
      </c>
      <c r="K47" s="71">
        <v>68</v>
      </c>
      <c r="L47" s="71">
        <v>0</v>
      </c>
      <c r="M47" s="71">
        <v>0</v>
      </c>
    </row>
    <row r="48" spans="1:13" s="66" customFormat="1" ht="18" customHeight="1" x14ac:dyDescent="0.2">
      <c r="A48" s="65" t="s">
        <v>36</v>
      </c>
      <c r="B48" s="72">
        <v>139</v>
      </c>
      <c r="C48" s="72">
        <v>137</v>
      </c>
      <c r="D48" s="72">
        <v>3</v>
      </c>
      <c r="E48" s="72">
        <v>0</v>
      </c>
      <c r="F48" s="72">
        <v>68</v>
      </c>
      <c r="G48" s="72">
        <v>42</v>
      </c>
      <c r="H48" s="72">
        <v>18</v>
      </c>
      <c r="I48" s="72">
        <v>47</v>
      </c>
      <c r="J48" s="72">
        <v>2</v>
      </c>
      <c r="K48" s="72">
        <v>2</v>
      </c>
      <c r="L48" s="72">
        <v>0</v>
      </c>
      <c r="M48" s="72">
        <v>0</v>
      </c>
    </row>
    <row r="49" spans="1:17" s="66" customFormat="1" ht="18" customHeight="1" x14ac:dyDescent="0.2">
      <c r="A49" s="65" t="s">
        <v>23</v>
      </c>
      <c r="B49" s="72">
        <v>273</v>
      </c>
      <c r="C49" s="72">
        <v>266</v>
      </c>
      <c r="D49" s="72">
        <v>2</v>
      </c>
      <c r="E49" s="72">
        <v>0</v>
      </c>
      <c r="F49" s="72">
        <v>245</v>
      </c>
      <c r="G49" s="72">
        <v>21</v>
      </c>
      <c r="H49" s="72">
        <v>7</v>
      </c>
      <c r="I49" s="72">
        <v>247</v>
      </c>
      <c r="J49" s="72">
        <v>7</v>
      </c>
      <c r="K49" s="72">
        <v>7</v>
      </c>
      <c r="L49" s="72">
        <v>0</v>
      </c>
      <c r="M49" s="72">
        <v>0</v>
      </c>
    </row>
    <row r="50" spans="1:17" s="66" customFormat="1" ht="18" customHeight="1" x14ac:dyDescent="0.2">
      <c r="A50" s="65" t="s">
        <v>49</v>
      </c>
      <c r="B50" s="72">
        <v>412</v>
      </c>
      <c r="C50" s="72">
        <v>408</v>
      </c>
      <c r="D50" s="72">
        <v>2</v>
      </c>
      <c r="E50" s="72">
        <v>0</v>
      </c>
      <c r="F50" s="72">
        <v>286</v>
      </c>
      <c r="G50" s="72">
        <v>11</v>
      </c>
      <c r="H50" s="72">
        <v>19</v>
      </c>
      <c r="I50" s="72">
        <v>141</v>
      </c>
      <c r="J50" s="72">
        <v>4</v>
      </c>
      <c r="K50" s="72">
        <v>4</v>
      </c>
      <c r="L50" s="72">
        <v>0</v>
      </c>
      <c r="M50" s="72">
        <v>0</v>
      </c>
    </row>
    <row r="51" spans="1:17" s="66" customFormat="1" ht="18" customHeight="1" x14ac:dyDescent="0.2">
      <c r="A51" s="65" t="s">
        <v>24</v>
      </c>
      <c r="B51" s="72">
        <v>134</v>
      </c>
      <c r="C51" s="72">
        <v>124</v>
      </c>
      <c r="D51" s="72">
        <v>3</v>
      </c>
      <c r="E51" s="72">
        <v>0</v>
      </c>
      <c r="F51" s="72">
        <v>83</v>
      </c>
      <c r="G51" s="72">
        <v>20</v>
      </c>
      <c r="H51" s="72">
        <v>17</v>
      </c>
      <c r="I51" s="72">
        <v>22</v>
      </c>
      <c r="J51" s="72">
        <v>10</v>
      </c>
      <c r="K51" s="72">
        <v>10</v>
      </c>
      <c r="L51" s="72">
        <v>0</v>
      </c>
      <c r="M51" s="72">
        <v>0</v>
      </c>
    </row>
    <row r="52" spans="1:17" s="66" customFormat="1" ht="18" customHeight="1" x14ac:dyDescent="0.2">
      <c r="A52" s="65" t="s">
        <v>13</v>
      </c>
      <c r="B52" s="72">
        <v>165</v>
      </c>
      <c r="C52" s="72">
        <v>136</v>
      </c>
      <c r="D52" s="72">
        <v>2</v>
      </c>
      <c r="E52" s="72">
        <v>0</v>
      </c>
      <c r="F52" s="72">
        <v>101</v>
      </c>
      <c r="G52" s="72">
        <v>38</v>
      </c>
      <c r="H52" s="72">
        <v>13</v>
      </c>
      <c r="I52" s="72">
        <v>2</v>
      </c>
      <c r="J52" s="72">
        <v>29</v>
      </c>
      <c r="K52" s="72">
        <v>29</v>
      </c>
      <c r="L52" s="72">
        <v>0</v>
      </c>
      <c r="M52" s="72">
        <v>0</v>
      </c>
    </row>
    <row r="53" spans="1:17" s="66" customFormat="1" ht="18" customHeight="1" x14ac:dyDescent="0.2">
      <c r="A53" s="65" t="s">
        <v>45</v>
      </c>
      <c r="B53" s="72">
        <v>226</v>
      </c>
      <c r="C53" s="72">
        <v>210</v>
      </c>
      <c r="D53" s="72">
        <v>3</v>
      </c>
      <c r="E53" s="72">
        <v>0</v>
      </c>
      <c r="F53" s="72">
        <v>44</v>
      </c>
      <c r="G53" s="72">
        <v>35</v>
      </c>
      <c r="H53" s="72">
        <v>36</v>
      </c>
      <c r="I53" s="72">
        <v>166</v>
      </c>
      <c r="J53" s="72">
        <v>16</v>
      </c>
      <c r="K53" s="72">
        <v>16</v>
      </c>
      <c r="L53" s="72">
        <v>0</v>
      </c>
      <c r="M53" s="72">
        <v>0</v>
      </c>
    </row>
    <row r="54" spans="1:17" s="66" customFormat="1" ht="40.15" customHeight="1" x14ac:dyDescent="0.2">
      <c r="A54" s="14" t="s">
        <v>92</v>
      </c>
      <c r="B54" s="71">
        <v>1246</v>
      </c>
      <c r="C54" s="71">
        <v>1170</v>
      </c>
      <c r="D54" s="71">
        <v>7</v>
      </c>
      <c r="E54" s="71">
        <v>0</v>
      </c>
      <c r="F54" s="71">
        <v>1065</v>
      </c>
      <c r="G54" s="71">
        <v>79</v>
      </c>
      <c r="H54" s="71">
        <v>47</v>
      </c>
      <c r="I54" s="71">
        <v>419</v>
      </c>
      <c r="J54" s="71">
        <v>76</v>
      </c>
      <c r="K54" s="71">
        <v>76</v>
      </c>
      <c r="L54" s="71">
        <v>0</v>
      </c>
      <c r="M54" s="71">
        <v>0</v>
      </c>
    </row>
    <row r="55" spans="1:17" s="66" customFormat="1" ht="18" customHeight="1" x14ac:dyDescent="0.2">
      <c r="A55" s="65" t="s">
        <v>3</v>
      </c>
      <c r="B55" s="72">
        <v>249</v>
      </c>
      <c r="C55" s="72">
        <v>200</v>
      </c>
      <c r="D55" s="72">
        <v>3</v>
      </c>
      <c r="E55" s="72">
        <v>0</v>
      </c>
      <c r="F55" s="72">
        <v>169</v>
      </c>
      <c r="G55" s="72">
        <v>49</v>
      </c>
      <c r="H55" s="72">
        <v>21</v>
      </c>
      <c r="I55" s="72">
        <v>67</v>
      </c>
      <c r="J55" s="72">
        <v>49</v>
      </c>
      <c r="K55" s="72">
        <v>49</v>
      </c>
      <c r="L55" s="72">
        <v>0</v>
      </c>
      <c r="M55" s="72">
        <v>0</v>
      </c>
    </row>
    <row r="56" spans="1:17" s="66" customFormat="1" ht="18" customHeight="1" x14ac:dyDescent="0.2">
      <c r="A56" s="67" t="s">
        <v>11</v>
      </c>
      <c r="B56" s="72">
        <v>769</v>
      </c>
      <c r="C56" s="72">
        <v>752</v>
      </c>
      <c r="D56" s="72">
        <v>4</v>
      </c>
      <c r="E56" s="72">
        <v>0</v>
      </c>
      <c r="F56" s="72">
        <v>716</v>
      </c>
      <c r="G56" s="72">
        <v>18</v>
      </c>
      <c r="H56" s="72">
        <v>20</v>
      </c>
      <c r="I56" s="72">
        <v>302</v>
      </c>
      <c r="J56" s="72">
        <v>17</v>
      </c>
      <c r="K56" s="72">
        <v>17</v>
      </c>
      <c r="L56" s="72">
        <v>0</v>
      </c>
      <c r="M56" s="72">
        <v>0</v>
      </c>
    </row>
    <row r="57" spans="1:17" s="66" customFormat="1" ht="18" customHeight="1" x14ac:dyDescent="0.2">
      <c r="A57" s="65" t="s">
        <v>15</v>
      </c>
      <c r="B57" s="72">
        <v>228</v>
      </c>
      <c r="C57" s="72">
        <v>218</v>
      </c>
      <c r="D57" s="72">
        <v>0</v>
      </c>
      <c r="E57" s="72">
        <v>0</v>
      </c>
      <c r="F57" s="72">
        <v>180</v>
      </c>
      <c r="G57" s="72">
        <v>12</v>
      </c>
      <c r="H57" s="72">
        <v>6</v>
      </c>
      <c r="I57" s="72">
        <v>50</v>
      </c>
      <c r="J57" s="72">
        <v>10</v>
      </c>
      <c r="K57" s="72">
        <v>10</v>
      </c>
      <c r="L57" s="72">
        <v>0</v>
      </c>
      <c r="M57" s="72">
        <v>0</v>
      </c>
    </row>
    <row r="58" spans="1:17" x14ac:dyDescent="0.2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25">
      <c r="N59" s="58"/>
      <c r="O59" s="58"/>
      <c r="P59" s="58"/>
      <c r="Q59" s="58"/>
    </row>
    <row r="60" spans="1:17" x14ac:dyDescent="0.2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topLeftCell="D1" zoomScale="85" zoomScaleNormal="85" zoomScaleSheetLayoutView="85" workbookViewId="0">
      <selection activeCell="B5" sqref="B5:M58"/>
    </sheetView>
  </sheetViews>
  <sheetFormatPr defaultColWidth="2.28515625" defaultRowHeight="15.75" x14ac:dyDescent="0.25"/>
  <cols>
    <col min="1" max="1" width="25.7109375" style="190" customWidth="1"/>
    <col min="2" max="13" width="10.7109375" style="190" customWidth="1"/>
    <col min="14" max="15" width="32.7109375" style="190" customWidth="1"/>
    <col min="16" max="16" width="24.5703125" style="190" customWidth="1"/>
    <col min="17" max="17" width="7" style="190" customWidth="1"/>
    <col min="18" max="18" width="8.7109375" style="190" customWidth="1"/>
    <col min="19" max="19" width="7.28515625" style="190" customWidth="1"/>
    <col min="20" max="16384" width="2.28515625" style="190"/>
  </cols>
  <sheetData>
    <row r="1" spans="1:23" ht="30" customHeight="1" x14ac:dyDescent="0.25">
      <c r="A1" s="189"/>
      <c r="B1" s="189" t="s">
        <v>243</v>
      </c>
      <c r="C1" s="189"/>
      <c r="E1" s="191"/>
      <c r="F1" s="189"/>
      <c r="G1" s="189"/>
      <c r="H1" s="189"/>
      <c r="I1" s="189"/>
      <c r="J1" s="189"/>
      <c r="K1" s="189"/>
      <c r="L1" s="189"/>
      <c r="M1" s="189"/>
    </row>
    <row r="2" spans="1:23" ht="20.100000000000001" customHeight="1" x14ac:dyDescent="0.25">
      <c r="A2" s="192"/>
      <c r="C2" s="193" t="s">
        <v>76</v>
      </c>
      <c r="D2" s="194"/>
      <c r="E2" s="195"/>
      <c r="G2" s="196" t="s">
        <v>77</v>
      </c>
      <c r="H2" s="196"/>
      <c r="I2" s="197"/>
      <c r="K2" s="196" t="s">
        <v>78</v>
      </c>
      <c r="L2" s="196"/>
      <c r="M2" s="196"/>
    </row>
    <row r="3" spans="1:23" ht="20.100000000000001" customHeight="1" x14ac:dyDescent="0.25">
      <c r="A3" s="198" t="s">
        <v>38</v>
      </c>
      <c r="B3" s="199" t="s">
        <v>73</v>
      </c>
      <c r="C3" s="195"/>
      <c r="D3" s="200" t="s">
        <v>99</v>
      </c>
      <c r="E3" s="197"/>
      <c r="F3" s="194" t="s">
        <v>73</v>
      </c>
      <c r="G3" s="195"/>
      <c r="H3" s="200" t="s">
        <v>99</v>
      </c>
      <c r="I3" s="197"/>
      <c r="J3" s="194" t="s">
        <v>73</v>
      </c>
      <c r="K3" s="195"/>
      <c r="L3" s="200" t="s">
        <v>99</v>
      </c>
      <c r="M3" s="200"/>
    </row>
    <row r="4" spans="1:23" ht="15" customHeight="1" x14ac:dyDescent="0.25">
      <c r="A4" s="201"/>
      <c r="B4" s="202" t="s">
        <v>74</v>
      </c>
      <c r="C4" s="202" t="s">
        <v>75</v>
      </c>
      <c r="D4" s="202" t="s">
        <v>74</v>
      </c>
      <c r="E4" s="202" t="s">
        <v>75</v>
      </c>
      <c r="F4" s="202" t="s">
        <v>74</v>
      </c>
      <c r="G4" s="202" t="s">
        <v>75</v>
      </c>
      <c r="H4" s="202" t="s">
        <v>74</v>
      </c>
      <c r="I4" s="202" t="s">
        <v>75</v>
      </c>
      <c r="J4" s="202" t="s">
        <v>74</v>
      </c>
      <c r="K4" s="202" t="s">
        <v>75</v>
      </c>
      <c r="L4" s="202" t="s">
        <v>74</v>
      </c>
      <c r="M4" s="202" t="s">
        <v>75</v>
      </c>
    </row>
    <row r="5" spans="1:23" s="206" customFormat="1" ht="40.15" customHeight="1" x14ac:dyDescent="0.25">
      <c r="A5" s="203" t="s">
        <v>1</v>
      </c>
      <c r="B5" s="204">
        <v>1</v>
      </c>
      <c r="C5" s="204">
        <v>752</v>
      </c>
      <c r="D5" s="204">
        <v>3</v>
      </c>
      <c r="E5" s="204">
        <v>229</v>
      </c>
      <c r="F5" s="204">
        <v>2</v>
      </c>
      <c r="G5" s="204">
        <v>25</v>
      </c>
      <c r="H5" s="204">
        <v>9</v>
      </c>
      <c r="I5" s="204">
        <v>310</v>
      </c>
      <c r="J5" s="204">
        <v>0</v>
      </c>
      <c r="K5" s="204">
        <v>0</v>
      </c>
      <c r="L5" s="204">
        <v>1</v>
      </c>
      <c r="M5" s="204">
        <v>81</v>
      </c>
      <c r="N5" s="205"/>
      <c r="O5" s="205"/>
      <c r="P5" s="205"/>
      <c r="Q5" s="205"/>
      <c r="R5" s="205"/>
      <c r="S5" s="205"/>
      <c r="T5" s="205"/>
      <c r="U5" s="205"/>
      <c r="V5" s="205"/>
      <c r="W5" s="205"/>
    </row>
    <row r="6" spans="1:23" s="208" customFormat="1" ht="40.15" customHeight="1" x14ac:dyDescent="0.25">
      <c r="A6" s="203" t="s">
        <v>96</v>
      </c>
      <c r="B6" s="207">
        <v>1</v>
      </c>
      <c r="C6" s="207">
        <v>752</v>
      </c>
      <c r="D6" s="207">
        <v>3</v>
      </c>
      <c r="E6" s="207">
        <v>229</v>
      </c>
      <c r="F6" s="207">
        <v>2</v>
      </c>
      <c r="G6" s="207">
        <v>25</v>
      </c>
      <c r="H6" s="207">
        <v>7</v>
      </c>
      <c r="I6" s="207">
        <v>225</v>
      </c>
      <c r="J6" s="207">
        <v>0</v>
      </c>
      <c r="K6" s="207">
        <v>0</v>
      </c>
      <c r="L6" s="207">
        <v>0</v>
      </c>
      <c r="M6" s="207">
        <v>0</v>
      </c>
    </row>
    <row r="7" spans="1:23" s="210" customFormat="1" ht="40.15" customHeight="1" x14ac:dyDescent="0.2">
      <c r="A7" s="203" t="s">
        <v>86</v>
      </c>
      <c r="B7" s="204">
        <v>1</v>
      </c>
      <c r="C7" s="204">
        <v>752</v>
      </c>
      <c r="D7" s="204">
        <v>2</v>
      </c>
      <c r="E7" s="204">
        <v>195</v>
      </c>
      <c r="F7" s="204">
        <v>2</v>
      </c>
      <c r="G7" s="204">
        <v>25</v>
      </c>
      <c r="H7" s="204">
        <v>6</v>
      </c>
      <c r="I7" s="204">
        <v>179</v>
      </c>
      <c r="J7" s="204">
        <v>0</v>
      </c>
      <c r="K7" s="204">
        <v>0</v>
      </c>
      <c r="L7" s="204">
        <v>0</v>
      </c>
      <c r="M7" s="204">
        <v>0</v>
      </c>
      <c r="N7" s="209"/>
      <c r="P7" s="209"/>
      <c r="Q7" s="209"/>
      <c r="R7" s="209"/>
      <c r="S7" s="209"/>
    </row>
    <row r="8" spans="1:23" s="213" customFormat="1" ht="18" customHeight="1" x14ac:dyDescent="0.2">
      <c r="A8" s="211" t="s">
        <v>46</v>
      </c>
      <c r="B8" s="212">
        <v>1</v>
      </c>
      <c r="C8" s="212">
        <v>752</v>
      </c>
      <c r="D8" s="212">
        <v>2</v>
      </c>
      <c r="E8" s="212">
        <v>195</v>
      </c>
      <c r="F8" s="212">
        <v>2</v>
      </c>
      <c r="G8" s="212">
        <v>25</v>
      </c>
      <c r="H8" s="212">
        <v>6</v>
      </c>
      <c r="I8" s="212">
        <v>179</v>
      </c>
      <c r="J8" s="212">
        <v>0</v>
      </c>
      <c r="K8" s="212">
        <v>0</v>
      </c>
      <c r="L8" s="212">
        <v>0</v>
      </c>
      <c r="M8" s="212">
        <v>0</v>
      </c>
      <c r="P8" s="214"/>
      <c r="Q8" s="214"/>
      <c r="R8" s="214"/>
      <c r="S8" s="214"/>
    </row>
    <row r="9" spans="1:23" s="210" customFormat="1" ht="40.15" customHeight="1" x14ac:dyDescent="0.2">
      <c r="A9" s="203" t="s">
        <v>93</v>
      </c>
      <c r="B9" s="204">
        <v>0</v>
      </c>
      <c r="C9" s="204">
        <v>0</v>
      </c>
      <c r="D9" s="204">
        <v>0</v>
      </c>
      <c r="E9" s="204">
        <v>0</v>
      </c>
      <c r="F9" s="204">
        <v>0</v>
      </c>
      <c r="G9" s="204">
        <v>0</v>
      </c>
      <c r="H9" s="204">
        <v>1</v>
      </c>
      <c r="I9" s="204">
        <v>46</v>
      </c>
      <c r="J9" s="204">
        <v>0</v>
      </c>
      <c r="K9" s="204">
        <v>0</v>
      </c>
      <c r="L9" s="204">
        <v>0</v>
      </c>
      <c r="M9" s="204">
        <v>0</v>
      </c>
    </row>
    <row r="10" spans="1:23" s="213" customFormat="1" ht="18" customHeight="1" x14ac:dyDescent="0.2">
      <c r="A10" s="211" t="s">
        <v>4</v>
      </c>
      <c r="B10" s="212">
        <v>0</v>
      </c>
      <c r="C10" s="212">
        <v>0</v>
      </c>
      <c r="D10" s="212">
        <v>0</v>
      </c>
      <c r="E10" s="212">
        <v>0</v>
      </c>
      <c r="F10" s="212">
        <v>0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</row>
    <row r="11" spans="1:23" s="213" customFormat="1" ht="18" customHeight="1" x14ac:dyDescent="0.2">
      <c r="A11" s="211" t="s">
        <v>5</v>
      </c>
      <c r="B11" s="212">
        <v>0</v>
      </c>
      <c r="C11" s="212">
        <v>0</v>
      </c>
      <c r="D11" s="212">
        <v>0</v>
      </c>
      <c r="E11" s="212">
        <v>0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</row>
    <row r="12" spans="1:23" s="213" customFormat="1" ht="18" customHeight="1" x14ac:dyDescent="0.2">
      <c r="A12" s="211" t="s">
        <v>7</v>
      </c>
      <c r="B12" s="212">
        <v>0</v>
      </c>
      <c r="C12" s="212">
        <v>0</v>
      </c>
      <c r="D12" s="212">
        <v>0</v>
      </c>
      <c r="E12" s="212">
        <v>0</v>
      </c>
      <c r="F12" s="212">
        <v>0</v>
      </c>
      <c r="G12" s="212">
        <v>0</v>
      </c>
      <c r="H12" s="212">
        <v>1</v>
      </c>
      <c r="I12" s="212">
        <v>46</v>
      </c>
      <c r="J12" s="212">
        <v>0</v>
      </c>
      <c r="K12" s="212">
        <v>0</v>
      </c>
      <c r="L12" s="212">
        <v>0</v>
      </c>
      <c r="M12" s="212">
        <v>0</v>
      </c>
    </row>
    <row r="13" spans="1:23" s="213" customFormat="1" ht="18" customHeight="1" x14ac:dyDescent="0.2">
      <c r="A13" s="211" t="s">
        <v>37</v>
      </c>
      <c r="B13" s="212">
        <v>0</v>
      </c>
      <c r="C13" s="212">
        <v>0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</row>
    <row r="14" spans="1:23" s="210" customFormat="1" ht="40.15" customHeight="1" x14ac:dyDescent="0.2">
      <c r="A14" s="203" t="s">
        <v>94</v>
      </c>
      <c r="B14" s="204">
        <v>0</v>
      </c>
      <c r="C14" s="204">
        <v>0</v>
      </c>
      <c r="D14" s="204">
        <v>1</v>
      </c>
      <c r="E14" s="204">
        <v>34</v>
      </c>
      <c r="F14" s="204">
        <v>0</v>
      </c>
      <c r="G14" s="204">
        <v>0</v>
      </c>
      <c r="H14" s="204">
        <v>0</v>
      </c>
      <c r="I14" s="204">
        <v>0</v>
      </c>
      <c r="J14" s="204">
        <v>0</v>
      </c>
      <c r="K14" s="204">
        <v>0</v>
      </c>
      <c r="L14" s="204">
        <v>0</v>
      </c>
      <c r="M14" s="204">
        <v>0</v>
      </c>
    </row>
    <row r="15" spans="1:23" s="213" customFormat="1" ht="18" customHeight="1" x14ac:dyDescent="0.2">
      <c r="A15" s="211" t="s">
        <v>2</v>
      </c>
      <c r="B15" s="212">
        <v>0</v>
      </c>
      <c r="C15" s="212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</row>
    <row r="16" spans="1:23" s="213" customFormat="1" ht="18" customHeight="1" x14ac:dyDescent="0.2">
      <c r="A16" s="211" t="s">
        <v>6</v>
      </c>
      <c r="B16" s="212">
        <v>0</v>
      </c>
      <c r="C16" s="212">
        <v>0</v>
      </c>
      <c r="D16" s="212">
        <v>1</v>
      </c>
      <c r="E16" s="212">
        <v>34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</row>
    <row r="17" spans="1:13" s="213" customFormat="1" ht="18" customHeight="1" x14ac:dyDescent="0.2">
      <c r="A17" s="211" t="s">
        <v>8</v>
      </c>
      <c r="B17" s="212">
        <v>0</v>
      </c>
      <c r="C17" s="212">
        <v>0</v>
      </c>
      <c r="D17" s="212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</row>
    <row r="18" spans="1:13" s="213" customFormat="1" ht="18" customHeight="1" x14ac:dyDescent="0.2">
      <c r="A18" s="211" t="s">
        <v>9</v>
      </c>
      <c r="B18" s="212">
        <v>0</v>
      </c>
      <c r="C18" s="212">
        <v>0</v>
      </c>
      <c r="D18" s="212">
        <v>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</row>
    <row r="19" spans="1:13" s="213" customFormat="1" ht="18" customHeight="1" x14ac:dyDescent="0.2">
      <c r="A19" s="211" t="s">
        <v>12</v>
      </c>
      <c r="B19" s="212">
        <v>0</v>
      </c>
      <c r="C19" s="212">
        <v>0</v>
      </c>
      <c r="D19" s="212">
        <v>0</v>
      </c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</row>
    <row r="20" spans="1:13" s="215" customFormat="1" ht="40.15" customHeight="1" x14ac:dyDescent="0.2">
      <c r="A20" s="203" t="s">
        <v>95</v>
      </c>
      <c r="B20" s="207">
        <v>0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207">
        <v>2</v>
      </c>
      <c r="I20" s="207">
        <v>85</v>
      </c>
      <c r="J20" s="207">
        <v>0</v>
      </c>
      <c r="K20" s="207">
        <v>0</v>
      </c>
      <c r="L20" s="207">
        <v>1</v>
      </c>
      <c r="M20" s="207">
        <v>81</v>
      </c>
    </row>
    <row r="21" spans="1:13" s="210" customFormat="1" ht="40.15" customHeight="1" x14ac:dyDescent="0.2">
      <c r="A21" s="216" t="s">
        <v>87</v>
      </c>
      <c r="B21" s="204">
        <v>0</v>
      </c>
      <c r="C21" s="204">
        <v>0</v>
      </c>
      <c r="D21" s="204">
        <v>0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</row>
    <row r="22" spans="1:13" s="213" customFormat="1" ht="18" customHeight="1" x14ac:dyDescent="0.2">
      <c r="A22" s="211" t="s">
        <v>32</v>
      </c>
      <c r="B22" s="212">
        <v>0</v>
      </c>
      <c r="C22" s="212">
        <v>0</v>
      </c>
      <c r="D22" s="212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</row>
    <row r="23" spans="1:13" s="213" customFormat="1" ht="18" customHeight="1" x14ac:dyDescent="0.2">
      <c r="A23" s="211" t="s">
        <v>33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</row>
    <row r="24" spans="1:13" s="213" customFormat="1" ht="18" customHeight="1" x14ac:dyDescent="0.2">
      <c r="A24" s="211" t="s">
        <v>34</v>
      </c>
      <c r="B24" s="217">
        <v>0</v>
      </c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</row>
    <row r="25" spans="1:13" s="213" customFormat="1" ht="18" customHeight="1" x14ac:dyDescent="0.2">
      <c r="A25" s="211" t="s">
        <v>10</v>
      </c>
      <c r="B25" s="217">
        <v>0</v>
      </c>
      <c r="C25" s="217">
        <v>0</v>
      </c>
      <c r="D25" s="218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</row>
    <row r="26" spans="1:13" s="213" customFormat="1" ht="18" customHeight="1" x14ac:dyDescent="0.2">
      <c r="A26" s="211" t="s">
        <v>35</v>
      </c>
      <c r="B26" s="217">
        <v>0</v>
      </c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</row>
    <row r="27" spans="1:13" s="213" customFormat="1" ht="40.15" customHeight="1" x14ac:dyDescent="0.2">
      <c r="A27" s="216" t="s">
        <v>88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19">
        <v>0</v>
      </c>
      <c r="M27" s="219">
        <v>0</v>
      </c>
    </row>
    <row r="28" spans="1:13" s="213" customFormat="1" ht="18" customHeight="1" x14ac:dyDescent="0.2">
      <c r="A28" s="211" t="s">
        <v>25</v>
      </c>
      <c r="B28" s="217">
        <v>0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</row>
    <row r="29" spans="1:13" s="222" customFormat="1" ht="18" customHeight="1" x14ac:dyDescent="0.2">
      <c r="A29" s="220" t="s">
        <v>26</v>
      </c>
      <c r="B29" s="221">
        <v>0</v>
      </c>
      <c r="C29" s="221">
        <v>0</v>
      </c>
      <c r="D29" s="221">
        <v>0</v>
      </c>
      <c r="E29" s="221">
        <v>0</v>
      </c>
      <c r="F29" s="221">
        <v>0</v>
      </c>
      <c r="G29" s="221">
        <v>0</v>
      </c>
      <c r="H29" s="221">
        <v>0</v>
      </c>
      <c r="I29" s="221">
        <v>0</v>
      </c>
      <c r="J29" s="221">
        <v>0</v>
      </c>
      <c r="K29" s="221">
        <v>0</v>
      </c>
      <c r="L29" s="221">
        <v>0</v>
      </c>
      <c r="M29" s="221">
        <v>0</v>
      </c>
    </row>
    <row r="30" spans="1:13" s="213" customFormat="1" ht="18" customHeight="1" x14ac:dyDescent="0.2">
      <c r="A30" s="211" t="s">
        <v>27</v>
      </c>
      <c r="B30" s="217">
        <v>0</v>
      </c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</row>
    <row r="31" spans="1:13" s="213" customFormat="1" ht="18" customHeight="1" x14ac:dyDescent="0.2">
      <c r="A31" s="211" t="s">
        <v>28</v>
      </c>
      <c r="B31" s="217">
        <v>0</v>
      </c>
      <c r="C31" s="217">
        <v>0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</row>
    <row r="32" spans="1:13" s="213" customFormat="1" ht="18" customHeight="1" x14ac:dyDescent="0.2">
      <c r="A32" s="211" t="s">
        <v>14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</row>
    <row r="33" spans="1:13" s="213" customFormat="1" ht="18" customHeight="1" x14ac:dyDescent="0.2">
      <c r="A33" s="211" t="s">
        <v>42</v>
      </c>
      <c r="B33" s="217">
        <v>0</v>
      </c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 t="s">
        <v>219</v>
      </c>
      <c r="L33" s="217">
        <v>0</v>
      </c>
      <c r="M33" s="217">
        <v>0</v>
      </c>
    </row>
    <row r="34" spans="1:13" s="213" customFormat="1" ht="40.15" customHeight="1" x14ac:dyDescent="0.2">
      <c r="A34" s="216" t="s">
        <v>89</v>
      </c>
      <c r="B34" s="219">
        <v>0</v>
      </c>
      <c r="C34" s="219">
        <v>0</v>
      </c>
      <c r="D34" s="219">
        <v>0</v>
      </c>
      <c r="E34" s="219">
        <v>0</v>
      </c>
      <c r="F34" s="219">
        <v>0</v>
      </c>
      <c r="G34" s="219">
        <v>0</v>
      </c>
      <c r="H34" s="219">
        <v>1</v>
      </c>
      <c r="I34" s="219">
        <v>81</v>
      </c>
      <c r="J34" s="219">
        <v>0</v>
      </c>
      <c r="K34" s="219">
        <v>0</v>
      </c>
      <c r="L34" s="219">
        <v>1</v>
      </c>
      <c r="M34" s="219">
        <v>81</v>
      </c>
    </row>
    <row r="35" spans="1:13" s="213" customFormat="1" ht="18" customHeight="1" x14ac:dyDescent="0.2">
      <c r="A35" s="211" t="s">
        <v>16</v>
      </c>
      <c r="B35" s="217">
        <v>0</v>
      </c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1</v>
      </c>
      <c r="I35" s="217">
        <v>81</v>
      </c>
      <c r="J35" s="217">
        <v>0</v>
      </c>
      <c r="K35" s="217">
        <v>0</v>
      </c>
      <c r="L35" s="217">
        <v>1</v>
      </c>
      <c r="M35" s="217">
        <v>81</v>
      </c>
    </row>
    <row r="36" spans="1:13" s="213" customFormat="1" ht="18" customHeight="1" x14ac:dyDescent="0.2">
      <c r="A36" s="211" t="s">
        <v>17</v>
      </c>
      <c r="B36" s="217">
        <v>0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</row>
    <row r="37" spans="1:13" s="213" customFormat="1" ht="18" customHeight="1" x14ac:dyDescent="0.2">
      <c r="A37" s="211" t="s">
        <v>18</v>
      </c>
      <c r="B37" s="217">
        <v>0</v>
      </c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</row>
    <row r="38" spans="1:13" s="213" customFormat="1" ht="18" customHeight="1" x14ac:dyDescent="0.2">
      <c r="A38" s="211" t="s">
        <v>19</v>
      </c>
      <c r="B38" s="217">
        <v>0</v>
      </c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</row>
    <row r="39" spans="1:13" s="213" customFormat="1" ht="18" customHeight="1" x14ac:dyDescent="0.2">
      <c r="A39" s="211" t="s">
        <v>20</v>
      </c>
      <c r="B39" s="217">
        <v>0</v>
      </c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</row>
    <row r="40" spans="1:13" s="213" customFormat="1" ht="18" customHeight="1" x14ac:dyDescent="0.2">
      <c r="A40" s="211" t="s">
        <v>21</v>
      </c>
      <c r="B40" s="217">
        <v>0</v>
      </c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</row>
    <row r="41" spans="1:13" s="213" customFormat="1" ht="18" customHeight="1" x14ac:dyDescent="0.2">
      <c r="A41" s="211" t="s">
        <v>22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</row>
    <row r="42" spans="1:13" s="213" customFormat="1" ht="18" customHeight="1" x14ac:dyDescent="0.2">
      <c r="A42" s="211" t="s">
        <v>44</v>
      </c>
      <c r="B42" s="217">
        <v>0</v>
      </c>
      <c r="C42" s="217">
        <v>0</v>
      </c>
      <c r="D42" s="217">
        <v>0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</row>
    <row r="43" spans="1:13" s="213" customFormat="1" ht="40.15" customHeight="1" x14ac:dyDescent="0.2">
      <c r="A43" s="216" t="s">
        <v>90</v>
      </c>
      <c r="B43" s="219">
        <v>0</v>
      </c>
      <c r="C43" s="219">
        <v>0</v>
      </c>
      <c r="D43" s="219">
        <v>0</v>
      </c>
      <c r="E43" s="219">
        <v>0</v>
      </c>
      <c r="F43" s="219">
        <v>0</v>
      </c>
      <c r="G43" s="219">
        <v>0</v>
      </c>
      <c r="H43" s="219">
        <v>1</v>
      </c>
      <c r="I43" s="219">
        <v>4</v>
      </c>
      <c r="J43" s="219">
        <v>0</v>
      </c>
      <c r="K43" s="219">
        <v>0</v>
      </c>
      <c r="L43" s="219">
        <v>0</v>
      </c>
      <c r="M43" s="219">
        <v>0</v>
      </c>
    </row>
    <row r="44" spans="1:13" s="213" customFormat="1" ht="18" customHeight="1" x14ac:dyDescent="0.2">
      <c r="A44" s="211" t="s">
        <v>29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</row>
    <row r="45" spans="1:13" s="213" customFormat="1" ht="18" customHeight="1" x14ac:dyDescent="0.2">
      <c r="A45" s="211" t="s">
        <v>30</v>
      </c>
      <c r="B45" s="217">
        <v>0</v>
      </c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</row>
    <row r="46" spans="1:13" s="213" customFormat="1" ht="18" customHeight="1" x14ac:dyDescent="0.2">
      <c r="A46" s="211" t="s">
        <v>31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</row>
    <row r="47" spans="1:13" s="213" customFormat="1" ht="18" customHeight="1" x14ac:dyDescent="0.2">
      <c r="A47" s="211" t="s">
        <v>43</v>
      </c>
      <c r="B47" s="217">
        <v>0</v>
      </c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1</v>
      </c>
      <c r="I47" s="217">
        <v>4</v>
      </c>
      <c r="J47" s="217">
        <v>0</v>
      </c>
      <c r="K47" s="217">
        <v>0</v>
      </c>
      <c r="L47" s="217">
        <v>0</v>
      </c>
      <c r="M47" s="217">
        <v>0</v>
      </c>
    </row>
    <row r="48" spans="1:13" s="213" customFormat="1" ht="40.15" customHeight="1" x14ac:dyDescent="0.2">
      <c r="A48" s="216" t="s">
        <v>91</v>
      </c>
      <c r="B48" s="219">
        <v>0</v>
      </c>
      <c r="C48" s="219">
        <v>0</v>
      </c>
      <c r="D48" s="219">
        <v>0</v>
      </c>
      <c r="E48" s="219">
        <v>0</v>
      </c>
      <c r="F48" s="219">
        <v>0</v>
      </c>
      <c r="G48" s="219">
        <v>0</v>
      </c>
      <c r="H48" s="219">
        <v>0</v>
      </c>
      <c r="I48" s="219">
        <v>0</v>
      </c>
      <c r="J48" s="219">
        <v>0</v>
      </c>
      <c r="K48" s="219">
        <v>0</v>
      </c>
      <c r="L48" s="219">
        <v>0</v>
      </c>
      <c r="M48" s="219">
        <v>0</v>
      </c>
    </row>
    <row r="49" spans="1:13" s="213" customFormat="1" ht="18" customHeight="1" x14ac:dyDescent="0.2">
      <c r="A49" s="211" t="s">
        <v>36</v>
      </c>
      <c r="B49" s="217">
        <v>0</v>
      </c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</row>
    <row r="50" spans="1:13" s="213" customFormat="1" ht="18" customHeight="1" x14ac:dyDescent="0.2">
      <c r="A50" s="211" t="s">
        <v>23</v>
      </c>
      <c r="B50" s="217">
        <v>0</v>
      </c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</row>
    <row r="51" spans="1:13" s="213" customFormat="1" ht="18" customHeight="1" x14ac:dyDescent="0.2">
      <c r="A51" s="211" t="s">
        <v>49</v>
      </c>
      <c r="B51" s="217">
        <v>0</v>
      </c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</row>
    <row r="52" spans="1:13" s="213" customFormat="1" ht="18" customHeight="1" x14ac:dyDescent="0.2">
      <c r="A52" s="211" t="s">
        <v>24</v>
      </c>
      <c r="B52" s="217">
        <v>0</v>
      </c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</row>
    <row r="53" spans="1:13" s="213" customFormat="1" ht="18" customHeight="1" x14ac:dyDescent="0.2">
      <c r="A53" s="211" t="s">
        <v>13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</row>
    <row r="54" spans="1:13" s="213" customFormat="1" ht="18" customHeight="1" x14ac:dyDescent="0.2">
      <c r="A54" s="211" t="s">
        <v>45</v>
      </c>
      <c r="B54" s="217">
        <v>0</v>
      </c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</row>
    <row r="55" spans="1:13" s="213" customFormat="1" ht="40.15" customHeight="1" x14ac:dyDescent="0.2">
      <c r="A55" s="216" t="s">
        <v>92</v>
      </c>
      <c r="B55" s="219">
        <v>0</v>
      </c>
      <c r="C55" s="219">
        <v>0</v>
      </c>
      <c r="D55" s="219">
        <v>0</v>
      </c>
      <c r="E55" s="219">
        <v>0</v>
      </c>
      <c r="F55" s="219">
        <v>0</v>
      </c>
      <c r="G55" s="219">
        <v>0</v>
      </c>
      <c r="H55" s="219">
        <v>0</v>
      </c>
      <c r="I55" s="219">
        <v>0</v>
      </c>
      <c r="J55" s="219">
        <v>0</v>
      </c>
      <c r="K55" s="219">
        <v>0</v>
      </c>
      <c r="L55" s="219">
        <v>0</v>
      </c>
      <c r="M55" s="219">
        <v>0</v>
      </c>
    </row>
    <row r="56" spans="1:13" s="213" customFormat="1" ht="18" customHeight="1" x14ac:dyDescent="0.2">
      <c r="A56" s="211" t="s">
        <v>3</v>
      </c>
      <c r="B56" s="217">
        <v>0</v>
      </c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  <c r="M56" s="217">
        <v>0</v>
      </c>
    </row>
    <row r="57" spans="1:13" s="213" customFormat="1" ht="18" customHeight="1" x14ac:dyDescent="0.2">
      <c r="A57" s="223" t="s">
        <v>11</v>
      </c>
      <c r="B57" s="217">
        <v>0</v>
      </c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  <c r="M57" s="217">
        <v>0</v>
      </c>
    </row>
    <row r="58" spans="1:13" s="213" customFormat="1" ht="18" customHeight="1" x14ac:dyDescent="0.2">
      <c r="A58" s="211" t="s">
        <v>15</v>
      </c>
      <c r="B58" s="217">
        <v>0</v>
      </c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>
      <selection activeCell="I14" sqref="I14"/>
    </sheetView>
  </sheetViews>
  <sheetFormatPr defaultColWidth="3" defaultRowHeight="15.75" x14ac:dyDescent="0.25"/>
  <cols>
    <col min="1" max="1" width="25.7109375" style="25" customWidth="1"/>
    <col min="2" max="3" width="14.7109375" style="25" customWidth="1"/>
    <col min="4" max="4" width="15.28515625" style="25" customWidth="1"/>
    <col min="5" max="5" width="16.42578125" style="25" customWidth="1"/>
    <col min="6" max="6" width="17.42578125" style="25" customWidth="1"/>
    <col min="7" max="7" width="17" style="25" customWidth="1"/>
    <col min="8" max="8" width="17.42578125" style="25" customWidth="1"/>
    <col min="9" max="9" width="17" style="25" customWidth="1"/>
    <col min="10" max="13" width="3" style="25" customWidth="1"/>
    <col min="14" max="14" width="7.7109375" style="25" customWidth="1"/>
    <col min="15" max="16384" width="3" style="25"/>
  </cols>
  <sheetData>
    <row r="1" spans="1:9" ht="30" customHeight="1" x14ac:dyDescent="0.25">
      <c r="A1" s="110" t="s">
        <v>228</v>
      </c>
      <c r="D1" s="38"/>
      <c r="E1" s="38"/>
      <c r="F1" s="17"/>
      <c r="G1" s="17"/>
      <c r="H1" s="17"/>
      <c r="I1" s="17"/>
    </row>
    <row r="2" spans="1:9" ht="100.15" customHeight="1" x14ac:dyDescent="0.25">
      <c r="A2" s="39" t="s">
        <v>0</v>
      </c>
      <c r="B2" s="28" t="s">
        <v>222</v>
      </c>
      <c r="C2" s="28" t="s">
        <v>220</v>
      </c>
      <c r="D2" s="28" t="s">
        <v>221</v>
      </c>
      <c r="E2" s="40" t="s">
        <v>223</v>
      </c>
      <c r="F2" s="40" t="s">
        <v>224</v>
      </c>
      <c r="G2" s="40" t="s">
        <v>225</v>
      </c>
      <c r="H2" s="40" t="s">
        <v>226</v>
      </c>
      <c r="I2" s="40" t="s">
        <v>227</v>
      </c>
    </row>
    <row r="3" spans="1:9" ht="40.15" customHeight="1" x14ac:dyDescent="0.25">
      <c r="A3" s="24" t="s">
        <v>1</v>
      </c>
      <c r="B3" s="6">
        <v>111636</v>
      </c>
      <c r="C3" s="6">
        <v>109850</v>
      </c>
      <c r="D3" s="6">
        <v>110588</v>
      </c>
      <c r="E3" s="6">
        <v>-1048</v>
      </c>
      <c r="F3" s="103">
        <v>-9.3876527285105156E-3</v>
      </c>
      <c r="G3" s="6">
        <v>738</v>
      </c>
      <c r="H3" s="103">
        <v>6.7182521620391443E-3</v>
      </c>
      <c r="I3" s="69">
        <v>4.0999999999999996</v>
      </c>
    </row>
    <row r="4" spans="1:9" s="29" customFormat="1" ht="40.15" customHeight="1" x14ac:dyDescent="0.25">
      <c r="A4" s="3" t="s">
        <v>96</v>
      </c>
      <c r="B4" s="8">
        <v>38496</v>
      </c>
      <c r="C4" s="8">
        <v>38445</v>
      </c>
      <c r="D4" s="8">
        <v>38377</v>
      </c>
      <c r="E4" s="8">
        <v>-119</v>
      </c>
      <c r="F4" s="104">
        <v>-3.0912302576891104E-3</v>
      </c>
      <c r="G4" s="8">
        <v>-68</v>
      </c>
      <c r="H4" s="104">
        <v>-1.7687605670438289E-3</v>
      </c>
      <c r="I4" s="69">
        <v>2.1</v>
      </c>
    </row>
    <row r="5" spans="1:9" s="30" customFormat="1" ht="40.15" customHeight="1" x14ac:dyDescent="0.2">
      <c r="A5" s="1" t="s">
        <v>86</v>
      </c>
      <c r="B5" s="6">
        <v>18853</v>
      </c>
      <c r="C5" s="6">
        <v>19385</v>
      </c>
      <c r="D5" s="6">
        <v>19227</v>
      </c>
      <c r="E5" s="6">
        <v>374</v>
      </c>
      <c r="F5" s="103">
        <v>1.9837691614066726E-2</v>
      </c>
      <c r="G5" s="6">
        <v>-158</v>
      </c>
      <c r="H5" s="103">
        <v>-8.1506319319061132E-3</v>
      </c>
      <c r="I5" s="69">
        <v>1.5</v>
      </c>
    </row>
    <row r="6" spans="1:9" s="30" customFormat="1" ht="18" customHeight="1" x14ac:dyDescent="0.2">
      <c r="A6" s="32" t="s">
        <v>46</v>
      </c>
      <c r="B6" s="42">
        <v>18853</v>
      </c>
      <c r="C6" s="42">
        <v>19385</v>
      </c>
      <c r="D6" s="42">
        <v>19227</v>
      </c>
      <c r="E6" s="42">
        <v>374</v>
      </c>
      <c r="F6" s="105">
        <v>1.9837691614066726E-2</v>
      </c>
      <c r="G6" s="42">
        <v>-158</v>
      </c>
      <c r="H6" s="105">
        <v>-8.1506319319061132E-3</v>
      </c>
      <c r="I6" s="70">
        <v>1.5</v>
      </c>
    </row>
    <row r="7" spans="1:9" s="30" customFormat="1" ht="40.15" customHeight="1" x14ac:dyDescent="0.2">
      <c r="A7" s="1" t="s">
        <v>93</v>
      </c>
      <c r="B7" s="6">
        <v>11075</v>
      </c>
      <c r="C7" s="6">
        <v>10531</v>
      </c>
      <c r="D7" s="6">
        <v>10565</v>
      </c>
      <c r="E7" s="6">
        <v>-510</v>
      </c>
      <c r="F7" s="103">
        <v>-4.6049661399548532E-2</v>
      </c>
      <c r="G7" s="6">
        <v>34</v>
      </c>
      <c r="H7" s="103">
        <v>3.2285632893362453E-3</v>
      </c>
      <c r="I7" s="69">
        <v>4.9000000000000004</v>
      </c>
    </row>
    <row r="8" spans="1:9" s="33" customFormat="1" ht="18" customHeight="1" x14ac:dyDescent="0.2">
      <c r="A8" s="32" t="s">
        <v>4</v>
      </c>
      <c r="B8" s="42">
        <v>2171</v>
      </c>
      <c r="C8" s="42">
        <v>2146</v>
      </c>
      <c r="D8" s="42">
        <v>2186</v>
      </c>
      <c r="E8" s="42">
        <v>15</v>
      </c>
      <c r="F8" s="105">
        <v>6.9092584062643942E-3</v>
      </c>
      <c r="G8" s="42">
        <v>40</v>
      </c>
      <c r="H8" s="105">
        <v>1.8639328984156569E-2</v>
      </c>
      <c r="I8" s="70">
        <v>6</v>
      </c>
    </row>
    <row r="9" spans="1:9" s="33" customFormat="1" ht="18" customHeight="1" x14ac:dyDescent="0.2">
      <c r="A9" s="32" t="s">
        <v>5</v>
      </c>
      <c r="B9" s="42">
        <v>2337</v>
      </c>
      <c r="C9" s="42">
        <v>2082</v>
      </c>
      <c r="D9" s="42">
        <v>2115</v>
      </c>
      <c r="E9" s="42">
        <v>-222</v>
      </c>
      <c r="F9" s="105">
        <v>-9.4993581514762518E-2</v>
      </c>
      <c r="G9" s="42">
        <v>33</v>
      </c>
      <c r="H9" s="105">
        <v>1.5850144092219021E-2</v>
      </c>
      <c r="I9" s="70">
        <v>4.4000000000000004</v>
      </c>
    </row>
    <row r="10" spans="1:9" s="33" customFormat="1" ht="18" customHeight="1" x14ac:dyDescent="0.2">
      <c r="A10" s="32" t="s">
        <v>7</v>
      </c>
      <c r="B10" s="42">
        <v>1587</v>
      </c>
      <c r="C10" s="42">
        <v>1592</v>
      </c>
      <c r="D10" s="42">
        <v>1606</v>
      </c>
      <c r="E10" s="42">
        <v>19</v>
      </c>
      <c r="F10" s="105">
        <v>1.1972274732199117E-2</v>
      </c>
      <c r="G10" s="42">
        <v>14</v>
      </c>
      <c r="H10" s="105">
        <v>8.7939698492462311E-3</v>
      </c>
      <c r="I10" s="70">
        <v>3.4</v>
      </c>
    </row>
    <row r="11" spans="1:9" s="33" customFormat="1" ht="18" customHeight="1" x14ac:dyDescent="0.2">
      <c r="A11" s="32" t="s">
        <v>37</v>
      </c>
      <c r="B11" s="42">
        <v>4980</v>
      </c>
      <c r="C11" s="42">
        <v>4711</v>
      </c>
      <c r="D11" s="42">
        <v>4658</v>
      </c>
      <c r="E11" s="42">
        <v>-322</v>
      </c>
      <c r="F11" s="105">
        <v>-6.4658634538152612E-2</v>
      </c>
      <c r="G11" s="42">
        <v>-53</v>
      </c>
      <c r="H11" s="105">
        <v>-1.1250265336446614E-2</v>
      </c>
      <c r="I11" s="70">
        <v>5.5</v>
      </c>
    </row>
    <row r="12" spans="1:9" s="30" customFormat="1" ht="40.15" customHeight="1" x14ac:dyDescent="0.2">
      <c r="A12" s="1" t="s">
        <v>94</v>
      </c>
      <c r="B12" s="6">
        <v>8568</v>
      </c>
      <c r="C12" s="6">
        <v>8529</v>
      </c>
      <c r="D12" s="6">
        <v>8585</v>
      </c>
      <c r="E12" s="6">
        <v>17</v>
      </c>
      <c r="F12" s="103">
        <v>1.984126984126984E-3</v>
      </c>
      <c r="G12" s="6">
        <v>56</v>
      </c>
      <c r="H12" s="103">
        <v>6.5658342126861296E-3</v>
      </c>
      <c r="I12" s="69">
        <v>2.9</v>
      </c>
    </row>
    <row r="13" spans="1:9" s="33" customFormat="1" ht="18" customHeight="1" x14ac:dyDescent="0.2">
      <c r="A13" s="32" t="s">
        <v>2</v>
      </c>
      <c r="B13" s="42">
        <v>1015</v>
      </c>
      <c r="C13" s="42">
        <v>1009</v>
      </c>
      <c r="D13" s="42">
        <v>993</v>
      </c>
      <c r="E13" s="42">
        <v>-22</v>
      </c>
      <c r="F13" s="105">
        <v>-2.167487684729064E-2</v>
      </c>
      <c r="G13" s="42">
        <v>-16</v>
      </c>
      <c r="H13" s="105">
        <v>-1.5857284440039643E-2</v>
      </c>
      <c r="I13" s="70">
        <v>2.6</v>
      </c>
    </row>
    <row r="14" spans="1:9" s="33" customFormat="1" ht="18" customHeight="1" x14ac:dyDescent="0.2">
      <c r="A14" s="32" t="s">
        <v>6</v>
      </c>
      <c r="B14" s="42">
        <v>1884</v>
      </c>
      <c r="C14" s="42">
        <v>1858</v>
      </c>
      <c r="D14" s="42">
        <v>1853</v>
      </c>
      <c r="E14" s="42">
        <v>-31</v>
      </c>
      <c r="F14" s="105">
        <v>-1.6454352441613588E-2</v>
      </c>
      <c r="G14" s="42">
        <v>-5</v>
      </c>
      <c r="H14" s="105">
        <v>-2.691065662002153E-3</v>
      </c>
      <c r="I14" s="70">
        <v>5.5</v>
      </c>
    </row>
    <row r="15" spans="1:9" s="33" customFormat="1" ht="18" customHeight="1" x14ac:dyDescent="0.2">
      <c r="A15" s="32" t="s">
        <v>8</v>
      </c>
      <c r="B15" s="42">
        <v>2790</v>
      </c>
      <c r="C15" s="42">
        <v>2840</v>
      </c>
      <c r="D15" s="42">
        <v>2903</v>
      </c>
      <c r="E15" s="42">
        <v>113</v>
      </c>
      <c r="F15" s="105">
        <v>4.0501792114695338E-2</v>
      </c>
      <c r="G15" s="42">
        <v>63</v>
      </c>
      <c r="H15" s="105">
        <v>2.2183098591549297E-2</v>
      </c>
      <c r="I15" s="70">
        <v>3.7</v>
      </c>
    </row>
    <row r="16" spans="1:9" s="33" customFormat="1" ht="18" customHeight="1" x14ac:dyDescent="0.2">
      <c r="A16" s="32" t="s">
        <v>9</v>
      </c>
      <c r="B16" s="42">
        <v>1844</v>
      </c>
      <c r="C16" s="42">
        <v>1757</v>
      </c>
      <c r="D16" s="42">
        <v>1738</v>
      </c>
      <c r="E16" s="42">
        <v>-106</v>
      </c>
      <c r="F16" s="105">
        <v>-5.7483731019522775E-2</v>
      </c>
      <c r="G16" s="42">
        <v>-19</v>
      </c>
      <c r="H16" s="105">
        <v>-1.0813887307911212E-2</v>
      </c>
      <c r="I16" s="70">
        <v>2.2000000000000002</v>
      </c>
    </row>
    <row r="17" spans="1:9" s="33" customFormat="1" ht="18" customHeight="1" x14ac:dyDescent="0.2">
      <c r="A17" s="32" t="s">
        <v>12</v>
      </c>
      <c r="B17" s="42">
        <v>1035</v>
      </c>
      <c r="C17" s="42">
        <v>1065</v>
      </c>
      <c r="D17" s="42">
        <v>1098</v>
      </c>
      <c r="E17" s="42">
        <v>63</v>
      </c>
      <c r="F17" s="105">
        <v>6.0869565217391307E-2</v>
      </c>
      <c r="G17" s="42">
        <v>33</v>
      </c>
      <c r="H17" s="105">
        <v>3.0985915492957747E-2</v>
      </c>
      <c r="I17" s="70">
        <v>1.7</v>
      </c>
    </row>
    <row r="18" spans="1:9" s="34" customFormat="1" ht="40.15" customHeight="1" x14ac:dyDescent="0.2">
      <c r="A18" s="3" t="s">
        <v>95</v>
      </c>
      <c r="B18" s="8">
        <v>73140</v>
      </c>
      <c r="C18" s="8">
        <v>71405</v>
      </c>
      <c r="D18" s="8">
        <v>72211</v>
      </c>
      <c r="E18" s="8">
        <v>-929</v>
      </c>
      <c r="F18" s="104">
        <v>-1.2701668033907574E-2</v>
      </c>
      <c r="G18" s="8">
        <v>806</v>
      </c>
      <c r="H18" s="104">
        <v>1.1287724949233247E-2</v>
      </c>
      <c r="I18" s="69">
        <v>8.5</v>
      </c>
    </row>
    <row r="19" spans="1:9" s="30" customFormat="1" ht="40.15" customHeight="1" x14ac:dyDescent="0.2">
      <c r="A19" s="27" t="s">
        <v>87</v>
      </c>
      <c r="B19" s="6">
        <v>11539</v>
      </c>
      <c r="C19" s="6">
        <v>11359</v>
      </c>
      <c r="D19" s="6">
        <v>11499</v>
      </c>
      <c r="E19" s="6">
        <v>-40</v>
      </c>
      <c r="F19" s="103">
        <v>-3.4665048964381663E-3</v>
      </c>
      <c r="G19" s="6">
        <v>140</v>
      </c>
      <c r="H19" s="103">
        <v>1.2325028611673563E-2</v>
      </c>
      <c r="I19" s="69">
        <v>9.4</v>
      </c>
    </row>
    <row r="20" spans="1:9" s="33" customFormat="1" ht="18" customHeight="1" x14ac:dyDescent="0.2">
      <c r="A20" s="32" t="s">
        <v>32</v>
      </c>
      <c r="B20" s="42">
        <v>2618</v>
      </c>
      <c r="C20" s="42">
        <v>2662</v>
      </c>
      <c r="D20" s="42">
        <v>2704</v>
      </c>
      <c r="E20" s="42">
        <v>86</v>
      </c>
      <c r="F20" s="105">
        <v>3.2849503437738729E-2</v>
      </c>
      <c r="G20" s="42">
        <v>42</v>
      </c>
      <c r="H20" s="105">
        <v>1.5777610818933134E-2</v>
      </c>
      <c r="I20" s="70">
        <v>8.1999999999999993</v>
      </c>
    </row>
    <row r="21" spans="1:9" s="33" customFormat="1" ht="18" customHeight="1" x14ac:dyDescent="0.2">
      <c r="A21" s="32" t="s">
        <v>33</v>
      </c>
      <c r="B21" s="42">
        <v>1639</v>
      </c>
      <c r="C21" s="42">
        <v>1690</v>
      </c>
      <c r="D21" s="42">
        <v>1708</v>
      </c>
      <c r="E21" s="42">
        <v>69</v>
      </c>
      <c r="F21" s="105">
        <v>4.2098840756558877E-2</v>
      </c>
      <c r="G21" s="42">
        <v>18</v>
      </c>
      <c r="H21" s="105">
        <v>1.0650887573964497E-2</v>
      </c>
      <c r="I21" s="70">
        <v>6.3</v>
      </c>
    </row>
    <row r="22" spans="1:9" s="33" customFormat="1" ht="18" customHeight="1" x14ac:dyDescent="0.2">
      <c r="A22" s="32" t="s">
        <v>34</v>
      </c>
      <c r="B22" s="42">
        <v>3087</v>
      </c>
      <c r="C22" s="42">
        <v>3003</v>
      </c>
      <c r="D22" s="42">
        <v>2992</v>
      </c>
      <c r="E22" s="42">
        <v>-95</v>
      </c>
      <c r="F22" s="105">
        <v>-3.0774214447683836E-2</v>
      </c>
      <c r="G22" s="42">
        <v>-11</v>
      </c>
      <c r="H22" s="105">
        <v>-3.663003663003663E-3</v>
      </c>
      <c r="I22" s="70">
        <v>9.6999999999999993</v>
      </c>
    </row>
    <row r="23" spans="1:9" s="33" customFormat="1" ht="18" customHeight="1" x14ac:dyDescent="0.2">
      <c r="A23" s="32" t="s">
        <v>10</v>
      </c>
      <c r="B23" s="42">
        <v>2341</v>
      </c>
      <c r="C23" s="42">
        <v>2275</v>
      </c>
      <c r="D23" s="73">
        <v>2329</v>
      </c>
      <c r="E23" s="42">
        <v>-12</v>
      </c>
      <c r="F23" s="105">
        <v>-5.1260145237078175E-3</v>
      </c>
      <c r="G23" s="42">
        <v>54</v>
      </c>
      <c r="H23" s="105">
        <v>2.3736263736263738E-2</v>
      </c>
      <c r="I23" s="70">
        <v>13.1</v>
      </c>
    </row>
    <row r="24" spans="1:9" s="33" customFormat="1" ht="18" customHeight="1" x14ac:dyDescent="0.2">
      <c r="A24" s="32" t="s">
        <v>35</v>
      </c>
      <c r="B24" s="42">
        <v>1854</v>
      </c>
      <c r="C24" s="42">
        <v>1729</v>
      </c>
      <c r="D24" s="42">
        <v>1766</v>
      </c>
      <c r="E24" s="42">
        <v>-88</v>
      </c>
      <c r="F24" s="105">
        <v>-4.7464940668824167E-2</v>
      </c>
      <c r="G24" s="42">
        <v>37</v>
      </c>
      <c r="H24" s="105">
        <v>2.1399652978600348E-2</v>
      </c>
      <c r="I24" s="70">
        <v>13.2</v>
      </c>
    </row>
    <row r="25" spans="1:9" s="33" customFormat="1" ht="40.15" customHeight="1" x14ac:dyDescent="0.2">
      <c r="A25" s="27" t="s">
        <v>88</v>
      </c>
      <c r="B25" s="6">
        <v>11980</v>
      </c>
      <c r="C25" s="6">
        <v>11663</v>
      </c>
      <c r="D25" s="6">
        <v>11725</v>
      </c>
      <c r="E25" s="6">
        <v>-255</v>
      </c>
      <c r="F25" s="103">
        <v>-2.1285475792988316E-2</v>
      </c>
      <c r="G25" s="6">
        <v>62</v>
      </c>
      <c r="H25" s="103">
        <v>5.3159564434536568E-3</v>
      </c>
      <c r="I25" s="69">
        <v>8.3000000000000007</v>
      </c>
    </row>
    <row r="26" spans="1:9" s="33" customFormat="1" ht="18" customHeight="1" x14ac:dyDescent="0.2">
      <c r="A26" s="32" t="s">
        <v>25</v>
      </c>
      <c r="B26" s="42">
        <v>2568</v>
      </c>
      <c r="C26" s="42">
        <v>2501</v>
      </c>
      <c r="D26" s="42">
        <v>2532</v>
      </c>
      <c r="E26" s="42">
        <v>-36</v>
      </c>
      <c r="F26" s="105">
        <v>-1.4018691588785047E-2</v>
      </c>
      <c r="G26" s="42">
        <v>31</v>
      </c>
      <c r="H26" s="105">
        <v>1.2395041983206718E-2</v>
      </c>
      <c r="I26" s="70">
        <v>15.8</v>
      </c>
    </row>
    <row r="27" spans="1:9" s="33" customFormat="1" ht="18" customHeight="1" x14ac:dyDescent="0.2">
      <c r="A27" s="32" t="s">
        <v>26</v>
      </c>
      <c r="B27" s="42">
        <v>2770</v>
      </c>
      <c r="C27" s="42">
        <v>2662</v>
      </c>
      <c r="D27" s="42">
        <v>2665</v>
      </c>
      <c r="E27" s="42">
        <v>-105</v>
      </c>
      <c r="F27" s="105">
        <v>-3.7906137184115521E-2</v>
      </c>
      <c r="G27" s="42">
        <v>3</v>
      </c>
      <c r="H27" s="105">
        <v>1.1269722013523666E-3</v>
      </c>
      <c r="I27" s="70">
        <v>8.8000000000000007</v>
      </c>
    </row>
    <row r="28" spans="1:9" s="33" customFormat="1" ht="18" customHeight="1" x14ac:dyDescent="0.2">
      <c r="A28" s="32" t="s">
        <v>27</v>
      </c>
      <c r="B28" s="42">
        <v>2339</v>
      </c>
      <c r="C28" s="42">
        <v>2412</v>
      </c>
      <c r="D28" s="42">
        <v>2393</v>
      </c>
      <c r="E28" s="42">
        <v>54</v>
      </c>
      <c r="F28" s="105">
        <v>2.3086789226165028E-2</v>
      </c>
      <c r="G28" s="42">
        <v>-19</v>
      </c>
      <c r="H28" s="105">
        <v>-7.8772802653399674E-3</v>
      </c>
      <c r="I28" s="70">
        <v>9</v>
      </c>
    </row>
    <row r="29" spans="1:9" s="33" customFormat="1" ht="18" customHeight="1" x14ac:dyDescent="0.2">
      <c r="A29" s="32" t="s">
        <v>28</v>
      </c>
      <c r="B29" s="42">
        <v>1614</v>
      </c>
      <c r="C29" s="42">
        <v>1591</v>
      </c>
      <c r="D29" s="42">
        <v>1601</v>
      </c>
      <c r="E29" s="42">
        <v>-13</v>
      </c>
      <c r="F29" s="105">
        <v>-8.0545229244113996E-3</v>
      </c>
      <c r="G29" s="42">
        <v>10</v>
      </c>
      <c r="H29" s="105">
        <v>6.285355122564425E-3</v>
      </c>
      <c r="I29" s="70">
        <v>8.9</v>
      </c>
    </row>
    <row r="30" spans="1:9" s="33" customFormat="1" ht="18" customHeight="1" x14ac:dyDescent="0.2">
      <c r="A30" s="32" t="s">
        <v>14</v>
      </c>
      <c r="B30" s="42">
        <v>971</v>
      </c>
      <c r="C30" s="42">
        <v>848</v>
      </c>
      <c r="D30" s="42">
        <v>855</v>
      </c>
      <c r="E30" s="42">
        <v>-116</v>
      </c>
      <c r="F30" s="105">
        <v>-0.11946446961894953</v>
      </c>
      <c r="G30" s="42">
        <v>7</v>
      </c>
      <c r="H30" s="105">
        <v>8.2547169811320754E-3</v>
      </c>
      <c r="I30" s="70">
        <v>3.1</v>
      </c>
    </row>
    <row r="31" spans="1:9" s="30" customFormat="1" ht="18" customHeight="1" x14ac:dyDescent="0.2">
      <c r="A31" s="32" t="s">
        <v>42</v>
      </c>
      <c r="B31" s="42">
        <v>1718</v>
      </c>
      <c r="C31" s="42">
        <v>1649</v>
      </c>
      <c r="D31" s="42">
        <v>1679</v>
      </c>
      <c r="E31" s="42">
        <v>-39</v>
      </c>
      <c r="F31" s="105">
        <v>-2.2700814901047729E-2</v>
      </c>
      <c r="G31" s="42">
        <v>30</v>
      </c>
      <c r="H31" s="105">
        <v>1.8192844147968467E-2</v>
      </c>
      <c r="I31" s="70">
        <v>7.2</v>
      </c>
    </row>
    <row r="32" spans="1:9" s="33" customFormat="1" ht="40.15" customHeight="1" x14ac:dyDescent="0.2">
      <c r="A32" s="27" t="s">
        <v>89</v>
      </c>
      <c r="B32" s="6">
        <v>26464</v>
      </c>
      <c r="C32" s="6">
        <v>25853</v>
      </c>
      <c r="D32" s="6">
        <v>26133</v>
      </c>
      <c r="E32" s="6">
        <v>-331</v>
      </c>
      <c r="F32" s="103">
        <v>-1.2507557436517533E-2</v>
      </c>
      <c r="G32" s="6">
        <v>280</v>
      </c>
      <c r="H32" s="103">
        <v>1.0830464549568715E-2</v>
      </c>
      <c r="I32" s="69">
        <v>12.5</v>
      </c>
    </row>
    <row r="33" spans="1:9" s="33" customFormat="1" ht="18" customHeight="1" x14ac:dyDescent="0.2">
      <c r="A33" s="32" t="s">
        <v>16</v>
      </c>
      <c r="B33" s="42">
        <v>924</v>
      </c>
      <c r="C33" s="42">
        <v>835</v>
      </c>
      <c r="D33" s="42">
        <v>835</v>
      </c>
      <c r="E33" s="42">
        <v>-89</v>
      </c>
      <c r="F33" s="105">
        <v>-9.632034632034632E-2</v>
      </c>
      <c r="G33" s="42">
        <v>0</v>
      </c>
      <c r="H33" s="105">
        <v>0</v>
      </c>
      <c r="I33" s="70">
        <v>6.9</v>
      </c>
    </row>
    <row r="34" spans="1:9" s="33" customFormat="1" ht="18" customHeight="1" x14ac:dyDescent="0.2">
      <c r="A34" s="32" t="s">
        <v>17</v>
      </c>
      <c r="B34" s="42">
        <v>1877</v>
      </c>
      <c r="C34" s="42">
        <v>1824</v>
      </c>
      <c r="D34" s="42">
        <v>1846</v>
      </c>
      <c r="E34" s="42">
        <v>-31</v>
      </c>
      <c r="F34" s="105">
        <v>-1.6515716568993075E-2</v>
      </c>
      <c r="G34" s="42">
        <v>22</v>
      </c>
      <c r="H34" s="105">
        <v>1.2061403508771929E-2</v>
      </c>
      <c r="I34" s="70">
        <v>9.6</v>
      </c>
    </row>
    <row r="35" spans="1:9" s="33" customFormat="1" ht="18" customHeight="1" x14ac:dyDescent="0.2">
      <c r="A35" s="32" t="s">
        <v>18</v>
      </c>
      <c r="B35" s="42">
        <v>1408</v>
      </c>
      <c r="C35" s="42">
        <v>1339</v>
      </c>
      <c r="D35" s="42">
        <v>1345</v>
      </c>
      <c r="E35" s="42">
        <v>-63</v>
      </c>
      <c r="F35" s="105">
        <v>-4.4744318181818184E-2</v>
      </c>
      <c r="G35" s="42">
        <v>6</v>
      </c>
      <c r="H35" s="105">
        <v>4.4809559372666168E-3</v>
      </c>
      <c r="I35" s="70">
        <v>11.9</v>
      </c>
    </row>
    <row r="36" spans="1:9" s="33" customFormat="1" ht="18" customHeight="1" x14ac:dyDescent="0.2">
      <c r="A36" s="32" t="s">
        <v>19</v>
      </c>
      <c r="B36" s="42">
        <v>2679</v>
      </c>
      <c r="C36" s="42">
        <v>2544</v>
      </c>
      <c r="D36" s="42">
        <v>2531</v>
      </c>
      <c r="E36" s="42">
        <v>-148</v>
      </c>
      <c r="F36" s="105">
        <v>-5.5244494214259053E-2</v>
      </c>
      <c r="G36" s="42">
        <v>-13</v>
      </c>
      <c r="H36" s="105">
        <v>-5.1100628930817607E-3</v>
      </c>
      <c r="I36" s="70">
        <v>18.600000000000001</v>
      </c>
    </row>
    <row r="37" spans="1:9" s="33" customFormat="1" ht="18" customHeight="1" x14ac:dyDescent="0.2">
      <c r="A37" s="32" t="s">
        <v>20</v>
      </c>
      <c r="B37" s="42">
        <v>7349</v>
      </c>
      <c r="C37" s="42">
        <v>7240</v>
      </c>
      <c r="D37" s="42">
        <v>7265</v>
      </c>
      <c r="E37" s="42">
        <v>-84</v>
      </c>
      <c r="F37" s="105">
        <v>-1.1430126547829636E-2</v>
      </c>
      <c r="G37" s="42">
        <v>25</v>
      </c>
      <c r="H37" s="105">
        <v>3.453038674033149E-3</v>
      </c>
      <c r="I37" s="70">
        <v>16.2</v>
      </c>
    </row>
    <row r="38" spans="1:9" s="33" customFormat="1" ht="18" customHeight="1" x14ac:dyDescent="0.2">
      <c r="A38" s="32" t="s">
        <v>21</v>
      </c>
      <c r="B38" s="42">
        <v>3046</v>
      </c>
      <c r="C38" s="42">
        <v>2840</v>
      </c>
      <c r="D38" s="42">
        <v>2866</v>
      </c>
      <c r="E38" s="42">
        <v>-180</v>
      </c>
      <c r="F38" s="105">
        <v>-5.9093893630991462E-2</v>
      </c>
      <c r="G38" s="42">
        <v>26</v>
      </c>
      <c r="H38" s="105">
        <v>9.1549295774647887E-3</v>
      </c>
      <c r="I38" s="70">
        <v>23.5</v>
      </c>
    </row>
    <row r="39" spans="1:9" s="33" customFormat="1" ht="18" customHeight="1" x14ac:dyDescent="0.2">
      <c r="A39" s="32" t="s">
        <v>22</v>
      </c>
      <c r="B39" s="42">
        <v>1291</v>
      </c>
      <c r="C39" s="42">
        <v>1247</v>
      </c>
      <c r="D39" s="42">
        <v>1284</v>
      </c>
      <c r="E39" s="42">
        <v>-7</v>
      </c>
      <c r="F39" s="105">
        <v>-5.422153369481022E-3</v>
      </c>
      <c r="G39" s="42">
        <v>37</v>
      </c>
      <c r="H39" s="105">
        <v>2.9671210906174819E-2</v>
      </c>
      <c r="I39" s="70">
        <v>11.1</v>
      </c>
    </row>
    <row r="40" spans="1:9" s="30" customFormat="1" ht="18" customHeight="1" x14ac:dyDescent="0.2">
      <c r="A40" s="32" t="s">
        <v>44</v>
      </c>
      <c r="B40" s="42">
        <v>7890</v>
      </c>
      <c r="C40" s="42">
        <v>7984</v>
      </c>
      <c r="D40" s="42">
        <v>8161</v>
      </c>
      <c r="E40" s="42">
        <v>271</v>
      </c>
      <c r="F40" s="105">
        <v>3.4347275031685678E-2</v>
      </c>
      <c r="G40" s="42">
        <v>177</v>
      </c>
      <c r="H40" s="105">
        <v>2.2169338677354711E-2</v>
      </c>
      <c r="I40" s="70">
        <v>9.6999999999999993</v>
      </c>
    </row>
    <row r="41" spans="1:9" s="33" customFormat="1" ht="40.15" customHeight="1" x14ac:dyDescent="0.2">
      <c r="A41" s="27" t="s">
        <v>90</v>
      </c>
      <c r="B41" s="6">
        <v>10021</v>
      </c>
      <c r="C41" s="6">
        <v>9675</v>
      </c>
      <c r="D41" s="6">
        <v>9775</v>
      </c>
      <c r="E41" s="6">
        <v>-246</v>
      </c>
      <c r="F41" s="103">
        <v>-2.4548448258656822E-2</v>
      </c>
      <c r="G41" s="6">
        <v>100</v>
      </c>
      <c r="H41" s="103">
        <v>1.0335917312661499E-2</v>
      </c>
      <c r="I41" s="69">
        <v>8</v>
      </c>
    </row>
    <row r="42" spans="1:9" s="33" customFormat="1" ht="18" customHeight="1" x14ac:dyDescent="0.2">
      <c r="A42" s="32" t="s">
        <v>29</v>
      </c>
      <c r="B42" s="42">
        <v>1687</v>
      </c>
      <c r="C42" s="42">
        <v>1601</v>
      </c>
      <c r="D42" s="42">
        <v>1661</v>
      </c>
      <c r="E42" s="42">
        <v>-26</v>
      </c>
      <c r="F42" s="105">
        <v>-1.5411973918197985E-2</v>
      </c>
      <c r="G42" s="42">
        <v>60</v>
      </c>
      <c r="H42" s="105">
        <v>3.7476577139287946E-2</v>
      </c>
      <c r="I42" s="70">
        <v>11.1</v>
      </c>
    </row>
    <row r="43" spans="1:9" s="33" customFormat="1" ht="18" customHeight="1" x14ac:dyDescent="0.2">
      <c r="A43" s="32" t="s">
        <v>30</v>
      </c>
      <c r="B43" s="42">
        <v>3117</v>
      </c>
      <c r="C43" s="42">
        <v>3089</v>
      </c>
      <c r="D43" s="42">
        <v>3087</v>
      </c>
      <c r="E43" s="42">
        <v>-30</v>
      </c>
      <c r="F43" s="105">
        <v>-9.6246390760346481E-3</v>
      </c>
      <c r="G43" s="42">
        <v>-2</v>
      </c>
      <c r="H43" s="105">
        <v>-6.4745872450631275E-4</v>
      </c>
      <c r="I43" s="70">
        <v>9.6999999999999993</v>
      </c>
    </row>
    <row r="44" spans="1:9" s="33" customFormat="1" ht="18" customHeight="1" x14ac:dyDescent="0.2">
      <c r="A44" s="32" t="s">
        <v>31</v>
      </c>
      <c r="B44" s="42">
        <v>1866</v>
      </c>
      <c r="C44" s="42">
        <v>1873</v>
      </c>
      <c r="D44" s="42">
        <v>1893</v>
      </c>
      <c r="E44" s="42">
        <v>27</v>
      </c>
      <c r="F44" s="105">
        <v>1.4469453376205787E-2</v>
      </c>
      <c r="G44" s="42">
        <v>20</v>
      </c>
      <c r="H44" s="105">
        <v>1.0678056593699947E-2</v>
      </c>
      <c r="I44" s="70">
        <v>11</v>
      </c>
    </row>
    <row r="45" spans="1:9" s="30" customFormat="1" ht="18" customHeight="1" x14ac:dyDescent="0.2">
      <c r="A45" s="32" t="s">
        <v>43</v>
      </c>
      <c r="B45" s="42">
        <v>3351</v>
      </c>
      <c r="C45" s="42">
        <v>3112</v>
      </c>
      <c r="D45" s="42">
        <v>3134</v>
      </c>
      <c r="E45" s="42">
        <v>-217</v>
      </c>
      <c r="F45" s="105">
        <v>-6.4756789018203517E-2</v>
      </c>
      <c r="G45" s="42">
        <v>22</v>
      </c>
      <c r="H45" s="105">
        <v>7.0694087403598968E-3</v>
      </c>
      <c r="I45" s="70">
        <v>5.4</v>
      </c>
    </row>
    <row r="46" spans="1:9" s="33" customFormat="1" ht="40.15" customHeight="1" x14ac:dyDescent="0.2">
      <c r="A46" s="27" t="s">
        <v>91</v>
      </c>
      <c r="B46" s="6">
        <v>8969</v>
      </c>
      <c r="C46" s="6">
        <v>8547</v>
      </c>
      <c r="D46" s="6">
        <v>8680</v>
      </c>
      <c r="E46" s="6">
        <v>-289</v>
      </c>
      <c r="F46" s="103">
        <v>-3.2222098338722263E-2</v>
      </c>
      <c r="G46" s="6">
        <v>133</v>
      </c>
      <c r="H46" s="103">
        <v>1.5561015561015561E-2</v>
      </c>
      <c r="I46" s="69">
        <v>5.7</v>
      </c>
    </row>
    <row r="47" spans="1:9" s="33" customFormat="1" ht="18" customHeight="1" x14ac:dyDescent="0.2">
      <c r="A47" s="32" t="s">
        <v>36</v>
      </c>
      <c r="B47" s="42">
        <v>3472</v>
      </c>
      <c r="C47" s="42">
        <v>3187</v>
      </c>
      <c r="D47" s="42">
        <v>3280</v>
      </c>
      <c r="E47" s="42">
        <v>-192</v>
      </c>
      <c r="F47" s="105">
        <v>-5.5299539170506916E-2</v>
      </c>
      <c r="G47" s="42">
        <v>93</v>
      </c>
      <c r="H47" s="105">
        <v>2.9181048007530592E-2</v>
      </c>
      <c r="I47" s="70">
        <v>8.8000000000000007</v>
      </c>
    </row>
    <row r="48" spans="1:9" s="33" customFormat="1" ht="18" customHeight="1" x14ac:dyDescent="0.2">
      <c r="A48" s="32" t="s">
        <v>23</v>
      </c>
      <c r="B48" s="42">
        <v>551</v>
      </c>
      <c r="C48" s="42">
        <v>568</v>
      </c>
      <c r="D48" s="42">
        <v>575</v>
      </c>
      <c r="E48" s="42">
        <v>24</v>
      </c>
      <c r="F48" s="105">
        <v>4.3557168784029036E-2</v>
      </c>
      <c r="G48" s="42">
        <v>7</v>
      </c>
      <c r="H48" s="105">
        <v>1.232394366197183E-2</v>
      </c>
      <c r="I48" s="70">
        <v>5</v>
      </c>
    </row>
    <row r="49" spans="1:9" s="33" customFormat="1" ht="18" customHeight="1" x14ac:dyDescent="0.2">
      <c r="A49" s="32" t="s">
        <v>49</v>
      </c>
      <c r="B49" s="42">
        <v>1323</v>
      </c>
      <c r="C49" s="42">
        <v>1302</v>
      </c>
      <c r="D49" s="42">
        <v>1316</v>
      </c>
      <c r="E49" s="42">
        <v>-7</v>
      </c>
      <c r="F49" s="105">
        <v>-5.2910052910052907E-3</v>
      </c>
      <c r="G49" s="42">
        <v>14</v>
      </c>
      <c r="H49" s="105">
        <v>1.0752688172043012E-2</v>
      </c>
      <c r="I49" s="70">
        <v>5</v>
      </c>
    </row>
    <row r="50" spans="1:9" s="33" customFormat="1" ht="18" customHeight="1" x14ac:dyDescent="0.2">
      <c r="A50" s="32" t="s">
        <v>24</v>
      </c>
      <c r="B50" s="42">
        <v>989</v>
      </c>
      <c r="C50" s="42">
        <v>1044</v>
      </c>
      <c r="D50" s="42">
        <v>1061</v>
      </c>
      <c r="E50" s="42">
        <v>72</v>
      </c>
      <c r="F50" s="105">
        <v>7.2800808897876643E-2</v>
      </c>
      <c r="G50" s="42">
        <v>17</v>
      </c>
      <c r="H50" s="105">
        <v>1.6283524904214558E-2</v>
      </c>
      <c r="I50" s="70">
        <v>5.2</v>
      </c>
    </row>
    <row r="51" spans="1:9" s="33" customFormat="1" ht="18" customHeight="1" x14ac:dyDescent="0.2">
      <c r="A51" s="32" t="s">
        <v>13</v>
      </c>
      <c r="B51" s="42">
        <v>1164</v>
      </c>
      <c r="C51" s="42">
        <v>1147</v>
      </c>
      <c r="D51" s="42">
        <v>1168</v>
      </c>
      <c r="E51" s="42">
        <v>4</v>
      </c>
      <c r="F51" s="105">
        <v>3.4364261168384879E-3</v>
      </c>
      <c r="G51" s="42">
        <v>21</v>
      </c>
      <c r="H51" s="105">
        <v>1.8308631211857017E-2</v>
      </c>
      <c r="I51" s="70">
        <v>5.5</v>
      </c>
    </row>
    <row r="52" spans="1:9" s="30" customFormat="1" ht="18" customHeight="1" x14ac:dyDescent="0.2">
      <c r="A52" s="32" t="s">
        <v>45</v>
      </c>
      <c r="B52" s="42">
        <v>1470</v>
      </c>
      <c r="C52" s="42">
        <v>1299</v>
      </c>
      <c r="D52" s="42">
        <v>1280</v>
      </c>
      <c r="E52" s="42">
        <v>-190</v>
      </c>
      <c r="F52" s="105">
        <v>-0.12925170068027211</v>
      </c>
      <c r="G52" s="42">
        <v>-19</v>
      </c>
      <c r="H52" s="105">
        <v>-1.4626635873749037E-2</v>
      </c>
      <c r="I52" s="70">
        <v>3.5</v>
      </c>
    </row>
    <row r="53" spans="1:9" s="33" customFormat="1" ht="40.15" customHeight="1" x14ac:dyDescent="0.2">
      <c r="A53" s="27" t="s">
        <v>92</v>
      </c>
      <c r="B53" s="6">
        <v>4167</v>
      </c>
      <c r="C53" s="6">
        <v>4308</v>
      </c>
      <c r="D53" s="6">
        <v>4399</v>
      </c>
      <c r="E53" s="6">
        <v>232</v>
      </c>
      <c r="F53" s="103">
        <v>5.5675545956323493E-2</v>
      </c>
      <c r="G53" s="6">
        <v>91</v>
      </c>
      <c r="H53" s="103">
        <v>2.1123491179201485E-2</v>
      </c>
      <c r="I53" s="69">
        <v>4.5</v>
      </c>
    </row>
    <row r="54" spans="1:9" s="33" customFormat="1" ht="18" customHeight="1" x14ac:dyDescent="0.2">
      <c r="A54" s="32" t="s">
        <v>3</v>
      </c>
      <c r="B54" s="42">
        <v>1093</v>
      </c>
      <c r="C54" s="42">
        <v>1112</v>
      </c>
      <c r="D54" s="42">
        <v>1122</v>
      </c>
      <c r="E54" s="42">
        <v>29</v>
      </c>
      <c r="F54" s="105">
        <v>2.6532479414455627E-2</v>
      </c>
      <c r="G54" s="42">
        <v>10</v>
      </c>
      <c r="H54" s="105">
        <v>8.9928057553956831E-3</v>
      </c>
      <c r="I54" s="70">
        <v>2.8</v>
      </c>
    </row>
    <row r="55" spans="1:9" s="33" customFormat="1" ht="18" customHeight="1" x14ac:dyDescent="0.2">
      <c r="A55" s="35" t="s">
        <v>11</v>
      </c>
      <c r="B55" s="42">
        <v>796</v>
      </c>
      <c r="C55" s="42">
        <v>852</v>
      </c>
      <c r="D55" s="42">
        <v>872</v>
      </c>
      <c r="E55" s="42">
        <v>76</v>
      </c>
      <c r="F55" s="105">
        <v>9.5477386934673364E-2</v>
      </c>
      <c r="G55" s="42">
        <v>20</v>
      </c>
      <c r="H55" s="105">
        <v>2.3474178403755867E-2</v>
      </c>
      <c r="I55" s="70">
        <v>2.8</v>
      </c>
    </row>
    <row r="56" spans="1:9" s="33" customFormat="1" ht="18" customHeight="1" x14ac:dyDescent="0.2">
      <c r="A56" s="32" t="s">
        <v>15</v>
      </c>
      <c r="B56" s="42">
        <v>2278</v>
      </c>
      <c r="C56" s="42">
        <v>2344</v>
      </c>
      <c r="D56" s="42">
        <v>2405</v>
      </c>
      <c r="E56" s="42">
        <v>127</v>
      </c>
      <c r="F56" s="105">
        <v>5.5750658472344158E-2</v>
      </c>
      <c r="G56" s="42">
        <v>61</v>
      </c>
      <c r="H56" s="105">
        <v>2.6023890784982934E-2</v>
      </c>
      <c r="I56" s="70">
        <v>8.9</v>
      </c>
    </row>
    <row r="57" spans="1:9" x14ac:dyDescent="0.2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activeCell="B3" sqref="B3:I56"/>
    </sheetView>
  </sheetViews>
  <sheetFormatPr defaultColWidth="3" defaultRowHeight="15.75" x14ac:dyDescent="0.25"/>
  <cols>
    <col min="1" max="1" width="25.7109375" style="25" customWidth="1"/>
    <col min="2" max="2" width="12.28515625" style="25" customWidth="1"/>
    <col min="3" max="3" width="13.28515625" style="25" customWidth="1"/>
    <col min="4" max="4" width="12.28515625" style="25" customWidth="1"/>
    <col min="5" max="5" width="17" style="25" customWidth="1"/>
    <col min="6" max="6" width="15.5703125" style="25" customWidth="1"/>
    <col min="7" max="7" width="16" style="25" customWidth="1"/>
    <col min="8" max="8" width="15.5703125" style="25" customWidth="1"/>
    <col min="9" max="9" width="16.7109375" style="25" customWidth="1"/>
    <col min="10" max="11" width="3" style="25"/>
    <col min="12" max="12" width="12.7109375" style="25" bestFit="1" customWidth="1"/>
    <col min="13" max="13" width="7.28515625" style="25" customWidth="1"/>
    <col min="14" max="14" width="11.28515625" style="25" bestFit="1" customWidth="1"/>
    <col min="15" max="15" width="5.42578125" style="25" bestFit="1" customWidth="1"/>
    <col min="16" max="16384" width="3" style="25"/>
  </cols>
  <sheetData>
    <row r="1" spans="1:15" s="38" customFormat="1" ht="30" customHeight="1" x14ac:dyDescent="0.25">
      <c r="A1" s="110" t="s">
        <v>229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39" t="s">
        <v>48</v>
      </c>
      <c r="B2" s="28" t="s">
        <v>222</v>
      </c>
      <c r="C2" s="28" t="s">
        <v>220</v>
      </c>
      <c r="D2" s="28" t="s">
        <v>221</v>
      </c>
      <c r="E2" s="41" t="s">
        <v>79</v>
      </c>
      <c r="F2" s="40" t="s">
        <v>223</v>
      </c>
      <c r="G2" s="40" t="s">
        <v>224</v>
      </c>
      <c r="H2" s="40" t="s">
        <v>225</v>
      </c>
      <c r="I2" s="40" t="s">
        <v>226</v>
      </c>
    </row>
    <row r="3" spans="1:15" ht="40.15" customHeight="1" x14ac:dyDescent="0.25">
      <c r="A3" s="1" t="s">
        <v>1</v>
      </c>
      <c r="B3" s="2">
        <v>56633</v>
      </c>
      <c r="C3" s="2">
        <v>54257</v>
      </c>
      <c r="D3" s="2">
        <v>54960</v>
      </c>
      <c r="E3" s="5">
        <v>0.49697978080804428</v>
      </c>
      <c r="F3" s="2">
        <v>-1673</v>
      </c>
      <c r="G3" s="5">
        <v>-2.954108028887751E-2</v>
      </c>
      <c r="H3" s="6">
        <v>703</v>
      </c>
      <c r="I3" s="103">
        <v>1.2956853493558435E-2</v>
      </c>
      <c r="L3" s="177"/>
      <c r="M3" s="177"/>
      <c r="N3" s="182"/>
      <c r="O3" s="178"/>
    </row>
    <row r="4" spans="1:15" s="26" customFormat="1" ht="40.15" customHeight="1" x14ac:dyDescent="0.25">
      <c r="A4" s="3" t="s">
        <v>96</v>
      </c>
      <c r="B4" s="4">
        <v>18705</v>
      </c>
      <c r="C4" s="4">
        <v>18233</v>
      </c>
      <c r="D4" s="4">
        <v>18345</v>
      </c>
      <c r="E4" s="5">
        <v>0.47802068947546705</v>
      </c>
      <c r="F4" s="4">
        <v>-360</v>
      </c>
      <c r="G4" s="7">
        <v>-1.9246190858059342E-2</v>
      </c>
      <c r="H4" s="8">
        <v>112</v>
      </c>
      <c r="I4" s="104">
        <v>6.1427082762024899E-3</v>
      </c>
      <c r="L4" s="180"/>
      <c r="M4" s="179"/>
      <c r="N4" s="179"/>
    </row>
    <row r="5" spans="1:15" s="30" customFormat="1" ht="40.15" customHeight="1" x14ac:dyDescent="0.2">
      <c r="A5" s="1" t="s">
        <v>86</v>
      </c>
      <c r="B5" s="2">
        <v>9164</v>
      </c>
      <c r="C5" s="2">
        <v>9168</v>
      </c>
      <c r="D5" s="2">
        <v>9159</v>
      </c>
      <c r="E5" s="5">
        <v>0.47636136682789826</v>
      </c>
      <c r="F5" s="2">
        <v>-5</v>
      </c>
      <c r="G5" s="5">
        <v>-5.4561326931470977E-4</v>
      </c>
      <c r="H5" s="6">
        <v>-9</v>
      </c>
      <c r="I5" s="103">
        <v>-9.8167539267015702E-4</v>
      </c>
    </row>
    <row r="6" spans="1:15" s="30" customFormat="1" ht="18" customHeight="1" x14ac:dyDescent="0.2">
      <c r="A6" s="32" t="s">
        <v>46</v>
      </c>
      <c r="B6" s="31">
        <v>9164</v>
      </c>
      <c r="C6" s="31">
        <v>9168</v>
      </c>
      <c r="D6" s="31">
        <v>9159</v>
      </c>
      <c r="E6" s="74">
        <v>0.47636136682789826</v>
      </c>
      <c r="F6" s="31">
        <v>-5</v>
      </c>
      <c r="G6" s="74">
        <v>-5.4561326931470977E-4</v>
      </c>
      <c r="H6" s="42">
        <v>-9</v>
      </c>
      <c r="I6" s="105">
        <v>-9.8167539267015702E-4</v>
      </c>
    </row>
    <row r="7" spans="1:15" s="30" customFormat="1" ht="40.15" customHeight="1" x14ac:dyDescent="0.2">
      <c r="A7" s="1" t="s">
        <v>93</v>
      </c>
      <c r="B7" s="2">
        <v>5366</v>
      </c>
      <c r="C7" s="2">
        <v>4982</v>
      </c>
      <c r="D7" s="2">
        <v>5049</v>
      </c>
      <c r="E7" s="5">
        <v>0.47789872219592994</v>
      </c>
      <c r="F7" s="2">
        <v>-317</v>
      </c>
      <c r="G7" s="5">
        <v>-5.9075661572866194E-2</v>
      </c>
      <c r="H7" s="6">
        <v>67</v>
      </c>
      <c r="I7" s="103">
        <v>1.3448414291449218E-2</v>
      </c>
    </row>
    <row r="8" spans="1:15" s="33" customFormat="1" ht="18" customHeight="1" x14ac:dyDescent="0.2">
      <c r="A8" s="32" t="s">
        <v>4</v>
      </c>
      <c r="B8" s="31">
        <v>1013</v>
      </c>
      <c r="C8" s="31">
        <v>1038</v>
      </c>
      <c r="D8" s="31">
        <v>1069</v>
      </c>
      <c r="E8" s="74">
        <v>0.48902104300091492</v>
      </c>
      <c r="F8" s="31">
        <v>56</v>
      </c>
      <c r="G8" s="74">
        <v>5.5281342546890426E-2</v>
      </c>
      <c r="H8" s="42">
        <v>31</v>
      </c>
      <c r="I8" s="105">
        <v>2.9865125240847785E-2</v>
      </c>
    </row>
    <row r="9" spans="1:15" s="33" customFormat="1" ht="18" customHeight="1" x14ac:dyDescent="0.2">
      <c r="A9" s="32" t="s">
        <v>5</v>
      </c>
      <c r="B9" s="31">
        <v>1265</v>
      </c>
      <c r="C9" s="31">
        <v>1089</v>
      </c>
      <c r="D9" s="31">
        <v>1133</v>
      </c>
      <c r="E9" s="74">
        <v>0.53569739952718676</v>
      </c>
      <c r="F9" s="31">
        <v>-132</v>
      </c>
      <c r="G9" s="74">
        <v>-0.10434782608695652</v>
      </c>
      <c r="H9" s="42">
        <v>44</v>
      </c>
      <c r="I9" s="105">
        <v>4.0404040404040407E-2</v>
      </c>
    </row>
    <row r="10" spans="1:15" s="33" customFormat="1" ht="18" customHeight="1" x14ac:dyDescent="0.2">
      <c r="A10" s="32" t="s">
        <v>7</v>
      </c>
      <c r="B10" s="31">
        <v>686</v>
      </c>
      <c r="C10" s="31">
        <v>655</v>
      </c>
      <c r="D10" s="31">
        <v>666</v>
      </c>
      <c r="E10" s="74">
        <v>0.41469489414694893</v>
      </c>
      <c r="F10" s="31">
        <v>-20</v>
      </c>
      <c r="G10" s="74">
        <v>-2.9154518950437316E-2</v>
      </c>
      <c r="H10" s="42">
        <v>11</v>
      </c>
      <c r="I10" s="105">
        <v>1.6793893129770993E-2</v>
      </c>
    </row>
    <row r="11" spans="1:15" s="33" customFormat="1" ht="18" customHeight="1" x14ac:dyDescent="0.2">
      <c r="A11" s="32" t="s">
        <v>37</v>
      </c>
      <c r="B11" s="31">
        <v>2402</v>
      </c>
      <c r="C11" s="31">
        <v>2200</v>
      </c>
      <c r="D11" s="31">
        <v>2181</v>
      </c>
      <c r="E11" s="74">
        <v>0.46822670674109057</v>
      </c>
      <c r="F11" s="31">
        <v>-221</v>
      </c>
      <c r="G11" s="74">
        <v>-9.2006661115736882E-2</v>
      </c>
      <c r="H11" s="42">
        <v>-19</v>
      </c>
      <c r="I11" s="105">
        <v>-8.6363636363636365E-3</v>
      </c>
    </row>
    <row r="12" spans="1:15" s="30" customFormat="1" ht="40.15" customHeight="1" x14ac:dyDescent="0.2">
      <c r="A12" s="1" t="s">
        <v>94</v>
      </c>
      <c r="B12" s="2">
        <v>4175</v>
      </c>
      <c r="C12" s="2">
        <v>4083</v>
      </c>
      <c r="D12" s="2">
        <v>4137</v>
      </c>
      <c r="E12" s="5">
        <v>0.48188701223063485</v>
      </c>
      <c r="F12" s="2">
        <v>-38</v>
      </c>
      <c r="G12" s="5">
        <v>-9.1017964071856295E-3</v>
      </c>
      <c r="H12" s="6">
        <v>54</v>
      </c>
      <c r="I12" s="103">
        <v>1.3225569434239529E-2</v>
      </c>
    </row>
    <row r="13" spans="1:15" s="33" customFormat="1" ht="18" customHeight="1" x14ac:dyDescent="0.2">
      <c r="A13" s="32" t="s">
        <v>2</v>
      </c>
      <c r="B13" s="31">
        <v>551</v>
      </c>
      <c r="C13" s="31">
        <v>531</v>
      </c>
      <c r="D13" s="31">
        <v>537</v>
      </c>
      <c r="E13" s="74">
        <v>0.54078549848942603</v>
      </c>
      <c r="F13" s="31">
        <v>-14</v>
      </c>
      <c r="G13" s="74">
        <v>-2.5408348457350273E-2</v>
      </c>
      <c r="H13" s="42">
        <v>6</v>
      </c>
      <c r="I13" s="105">
        <v>1.1299435028248588E-2</v>
      </c>
    </row>
    <row r="14" spans="1:15" s="33" customFormat="1" ht="18" customHeight="1" x14ac:dyDescent="0.2">
      <c r="A14" s="32" t="s">
        <v>6</v>
      </c>
      <c r="B14" s="31">
        <v>940</v>
      </c>
      <c r="C14" s="31">
        <v>894</v>
      </c>
      <c r="D14" s="31">
        <v>896</v>
      </c>
      <c r="E14" s="74">
        <v>0.48354020507285483</v>
      </c>
      <c r="F14" s="31">
        <v>-44</v>
      </c>
      <c r="G14" s="74">
        <v>-4.6808510638297871E-2</v>
      </c>
      <c r="H14" s="42">
        <v>2</v>
      </c>
      <c r="I14" s="105">
        <v>2.2371364653243847E-3</v>
      </c>
    </row>
    <row r="15" spans="1:15" s="33" customFormat="1" ht="18" customHeight="1" x14ac:dyDescent="0.2">
      <c r="A15" s="32" t="s">
        <v>8</v>
      </c>
      <c r="B15" s="31">
        <v>1250</v>
      </c>
      <c r="C15" s="31">
        <v>1289</v>
      </c>
      <c r="D15" s="31">
        <v>1327</v>
      </c>
      <c r="E15" s="74">
        <v>0.45711333103685842</v>
      </c>
      <c r="F15" s="31">
        <v>77</v>
      </c>
      <c r="G15" s="74">
        <v>6.1600000000000002E-2</v>
      </c>
      <c r="H15" s="42">
        <v>38</v>
      </c>
      <c r="I15" s="105">
        <v>2.9480217222653218E-2</v>
      </c>
    </row>
    <row r="16" spans="1:15" s="33" customFormat="1" ht="18" customHeight="1" x14ac:dyDescent="0.2">
      <c r="A16" s="32" t="s">
        <v>9</v>
      </c>
      <c r="B16" s="31">
        <v>929</v>
      </c>
      <c r="C16" s="31">
        <v>856</v>
      </c>
      <c r="D16" s="31">
        <v>847</v>
      </c>
      <c r="E16" s="74">
        <v>0.48734177215189872</v>
      </c>
      <c r="F16" s="31">
        <v>-82</v>
      </c>
      <c r="G16" s="74">
        <v>-8.8266953713670618E-2</v>
      </c>
      <c r="H16" s="42">
        <v>-9</v>
      </c>
      <c r="I16" s="105">
        <v>-1.0514018691588784E-2</v>
      </c>
    </row>
    <row r="17" spans="1:9" s="33" customFormat="1" ht="18" customHeight="1" x14ac:dyDescent="0.2">
      <c r="A17" s="32" t="s">
        <v>12</v>
      </c>
      <c r="B17" s="31">
        <v>505</v>
      </c>
      <c r="C17" s="31">
        <v>513</v>
      </c>
      <c r="D17" s="31">
        <v>530</v>
      </c>
      <c r="E17" s="74">
        <v>0.48269581056466304</v>
      </c>
      <c r="F17" s="31">
        <v>25</v>
      </c>
      <c r="G17" s="74">
        <v>4.9504950495049507E-2</v>
      </c>
      <c r="H17" s="42">
        <v>17</v>
      </c>
      <c r="I17" s="105">
        <v>3.3138401559454189E-2</v>
      </c>
    </row>
    <row r="18" spans="1:9" s="43" customFormat="1" ht="40.15" customHeight="1" x14ac:dyDescent="0.2">
      <c r="A18" s="3" t="s">
        <v>95</v>
      </c>
      <c r="B18" s="4">
        <v>37928</v>
      </c>
      <c r="C18" s="4">
        <v>36024</v>
      </c>
      <c r="D18" s="4">
        <v>36615</v>
      </c>
      <c r="E18" s="5">
        <v>0.50705571173366937</v>
      </c>
      <c r="F18" s="4">
        <v>-1313</v>
      </c>
      <c r="G18" s="7">
        <v>-3.4618224003374817E-2</v>
      </c>
      <c r="H18" s="4">
        <v>591</v>
      </c>
      <c r="I18" s="7">
        <v>1.6405729513657562E-2</v>
      </c>
    </row>
    <row r="19" spans="1:9" s="30" customFormat="1" ht="40.15" customHeight="1" x14ac:dyDescent="0.2">
      <c r="A19" s="27" t="s">
        <v>87</v>
      </c>
      <c r="B19" s="2">
        <v>6073</v>
      </c>
      <c r="C19" s="2">
        <v>5853</v>
      </c>
      <c r="D19" s="2">
        <v>5957</v>
      </c>
      <c r="E19" s="5">
        <v>0.51804504739542567</v>
      </c>
      <c r="F19" s="2">
        <v>-116</v>
      </c>
      <c r="G19" s="5">
        <v>-1.9100938580602668E-2</v>
      </c>
      <c r="H19" s="6">
        <v>104</v>
      </c>
      <c r="I19" s="103">
        <v>1.7768665641551343E-2</v>
      </c>
    </row>
    <row r="20" spans="1:9" s="33" customFormat="1" ht="18" customHeight="1" x14ac:dyDescent="0.2">
      <c r="A20" s="32" t="s">
        <v>32</v>
      </c>
      <c r="B20" s="31">
        <v>1261</v>
      </c>
      <c r="C20" s="31">
        <v>1266</v>
      </c>
      <c r="D20" s="31">
        <v>1295</v>
      </c>
      <c r="E20" s="74">
        <v>0.47892011834319526</v>
      </c>
      <c r="F20" s="31">
        <v>34</v>
      </c>
      <c r="G20" s="74">
        <v>2.696272799365583E-2</v>
      </c>
      <c r="H20" s="42">
        <v>29</v>
      </c>
      <c r="I20" s="105">
        <v>2.2906793048973143E-2</v>
      </c>
    </row>
    <row r="21" spans="1:9" s="33" customFormat="1" ht="18" customHeight="1" x14ac:dyDescent="0.2">
      <c r="A21" s="32" t="s">
        <v>33</v>
      </c>
      <c r="B21" s="31">
        <v>900</v>
      </c>
      <c r="C21" s="31">
        <v>920</v>
      </c>
      <c r="D21" s="31">
        <v>941</v>
      </c>
      <c r="E21" s="74">
        <v>0.55093676814988291</v>
      </c>
      <c r="F21" s="31">
        <v>41</v>
      </c>
      <c r="G21" s="74">
        <v>4.5555555555555557E-2</v>
      </c>
      <c r="H21" s="42">
        <v>21</v>
      </c>
      <c r="I21" s="105">
        <v>2.2826086956521739E-2</v>
      </c>
    </row>
    <row r="22" spans="1:9" s="33" customFormat="1" ht="18" customHeight="1" x14ac:dyDescent="0.2">
      <c r="A22" s="32" t="s">
        <v>34</v>
      </c>
      <c r="B22" s="31">
        <v>1692</v>
      </c>
      <c r="C22" s="31">
        <v>1657</v>
      </c>
      <c r="D22" s="31">
        <v>1652</v>
      </c>
      <c r="E22" s="74">
        <v>0.55213903743315507</v>
      </c>
      <c r="F22" s="31">
        <v>-40</v>
      </c>
      <c r="G22" s="74">
        <v>-2.3640661938534278E-2</v>
      </c>
      <c r="H22" s="42">
        <v>-5</v>
      </c>
      <c r="I22" s="105">
        <v>-3.0175015087507543E-3</v>
      </c>
    </row>
    <row r="23" spans="1:9" s="33" customFormat="1" ht="18" customHeight="1" x14ac:dyDescent="0.2">
      <c r="A23" s="32" t="s">
        <v>10</v>
      </c>
      <c r="B23" s="31">
        <v>1175</v>
      </c>
      <c r="C23" s="31">
        <v>1092</v>
      </c>
      <c r="D23" s="31">
        <v>1125</v>
      </c>
      <c r="E23" s="74">
        <v>0.48303993130098755</v>
      </c>
      <c r="F23" s="31">
        <v>-50</v>
      </c>
      <c r="G23" s="74">
        <v>-4.2553191489361701E-2</v>
      </c>
      <c r="H23" s="42">
        <v>33</v>
      </c>
      <c r="I23" s="105">
        <v>3.021978021978022E-2</v>
      </c>
    </row>
    <row r="24" spans="1:9" s="33" customFormat="1" ht="18" customHeight="1" x14ac:dyDescent="0.2">
      <c r="A24" s="32" t="s">
        <v>35</v>
      </c>
      <c r="B24" s="31">
        <v>1045</v>
      </c>
      <c r="C24" s="31">
        <v>918</v>
      </c>
      <c r="D24" s="31">
        <v>944</v>
      </c>
      <c r="E24" s="74">
        <v>0.53454133635334089</v>
      </c>
      <c r="F24" s="31">
        <v>-101</v>
      </c>
      <c r="G24" s="74">
        <v>-9.6650717703349279E-2</v>
      </c>
      <c r="H24" s="42">
        <v>26</v>
      </c>
      <c r="I24" s="105">
        <v>2.8322440087145968E-2</v>
      </c>
    </row>
    <row r="25" spans="1:9" s="33" customFormat="1" ht="40.15" customHeight="1" x14ac:dyDescent="0.2">
      <c r="A25" s="27" t="s">
        <v>88</v>
      </c>
      <c r="B25" s="2">
        <v>6182</v>
      </c>
      <c r="C25" s="2">
        <v>5876</v>
      </c>
      <c r="D25" s="2">
        <v>5965</v>
      </c>
      <c r="E25" s="5">
        <v>0.50874200426439231</v>
      </c>
      <c r="F25" s="2">
        <v>-217</v>
      </c>
      <c r="G25" s="5">
        <v>-3.5101908767389195E-2</v>
      </c>
      <c r="H25" s="6">
        <v>89</v>
      </c>
      <c r="I25" s="103">
        <v>1.5146358066712049E-2</v>
      </c>
    </row>
    <row r="26" spans="1:9" s="33" customFormat="1" ht="18" customHeight="1" x14ac:dyDescent="0.2">
      <c r="A26" s="32" t="s">
        <v>25</v>
      </c>
      <c r="B26" s="31">
        <v>1224</v>
      </c>
      <c r="C26" s="31">
        <v>1162</v>
      </c>
      <c r="D26" s="31">
        <v>1185</v>
      </c>
      <c r="E26" s="74">
        <v>0.46800947867298576</v>
      </c>
      <c r="F26" s="31">
        <v>-39</v>
      </c>
      <c r="G26" s="74">
        <v>-3.1862745098039214E-2</v>
      </c>
      <c r="H26" s="42">
        <v>23</v>
      </c>
      <c r="I26" s="105">
        <v>1.9793459552495698E-2</v>
      </c>
    </row>
    <row r="27" spans="1:9" s="33" customFormat="1" ht="18" customHeight="1" x14ac:dyDescent="0.2">
      <c r="A27" s="32" t="s">
        <v>26</v>
      </c>
      <c r="B27" s="31">
        <v>1436</v>
      </c>
      <c r="C27" s="31">
        <v>1376</v>
      </c>
      <c r="D27" s="31">
        <v>1385</v>
      </c>
      <c r="E27" s="74">
        <v>0.51969981238273921</v>
      </c>
      <c r="F27" s="31">
        <v>-51</v>
      </c>
      <c r="G27" s="74">
        <v>-3.5515320334261836E-2</v>
      </c>
      <c r="H27" s="42">
        <v>9</v>
      </c>
      <c r="I27" s="105">
        <v>6.540697674418605E-3</v>
      </c>
    </row>
    <row r="28" spans="1:9" s="33" customFormat="1" ht="18" customHeight="1" x14ac:dyDescent="0.2">
      <c r="A28" s="32" t="s">
        <v>27</v>
      </c>
      <c r="B28" s="31">
        <v>1178</v>
      </c>
      <c r="C28" s="31">
        <v>1196</v>
      </c>
      <c r="D28" s="31">
        <v>1205</v>
      </c>
      <c r="E28" s="74">
        <v>0.50355202674467192</v>
      </c>
      <c r="F28" s="31">
        <v>27</v>
      </c>
      <c r="G28" s="74">
        <v>2.2920203735144314E-2</v>
      </c>
      <c r="H28" s="42">
        <v>9</v>
      </c>
      <c r="I28" s="105">
        <v>7.525083612040134E-3</v>
      </c>
    </row>
    <row r="29" spans="1:9" s="33" customFormat="1" ht="18" customHeight="1" x14ac:dyDescent="0.2">
      <c r="A29" s="32" t="s">
        <v>28</v>
      </c>
      <c r="B29" s="31">
        <v>920</v>
      </c>
      <c r="C29" s="31">
        <v>851</v>
      </c>
      <c r="D29" s="31">
        <v>862</v>
      </c>
      <c r="E29" s="74">
        <v>0.53841349156777019</v>
      </c>
      <c r="F29" s="31">
        <v>-58</v>
      </c>
      <c r="G29" s="74">
        <v>-6.3043478260869562E-2</v>
      </c>
      <c r="H29" s="42">
        <v>11</v>
      </c>
      <c r="I29" s="105">
        <v>1.2925969447708578E-2</v>
      </c>
    </row>
    <row r="30" spans="1:9" s="33" customFormat="1" ht="18" customHeight="1" x14ac:dyDescent="0.2">
      <c r="A30" s="32" t="s">
        <v>14</v>
      </c>
      <c r="B30" s="31">
        <v>527</v>
      </c>
      <c r="C30" s="31">
        <v>456</v>
      </c>
      <c r="D30" s="31">
        <v>476</v>
      </c>
      <c r="E30" s="74">
        <v>0.5567251461988304</v>
      </c>
      <c r="F30" s="31">
        <v>-51</v>
      </c>
      <c r="G30" s="74">
        <v>-9.6774193548387094E-2</v>
      </c>
      <c r="H30" s="42">
        <v>20</v>
      </c>
      <c r="I30" s="105">
        <v>4.3859649122807015E-2</v>
      </c>
    </row>
    <row r="31" spans="1:9" s="30" customFormat="1" ht="18" customHeight="1" x14ac:dyDescent="0.2">
      <c r="A31" s="32" t="s">
        <v>42</v>
      </c>
      <c r="B31" s="31">
        <v>897</v>
      </c>
      <c r="C31" s="31">
        <v>835</v>
      </c>
      <c r="D31" s="31">
        <v>852</v>
      </c>
      <c r="E31" s="74">
        <v>0.50744490768314476</v>
      </c>
      <c r="F31" s="31">
        <v>-45</v>
      </c>
      <c r="G31" s="74">
        <v>-5.016722408026756E-2</v>
      </c>
      <c r="H31" s="42">
        <v>17</v>
      </c>
      <c r="I31" s="105">
        <v>2.0359281437125749E-2</v>
      </c>
    </row>
    <row r="32" spans="1:9" s="33" customFormat="1" ht="40.15" customHeight="1" x14ac:dyDescent="0.2">
      <c r="A32" s="27" t="s">
        <v>89</v>
      </c>
      <c r="B32" s="2">
        <v>12975</v>
      </c>
      <c r="C32" s="2">
        <v>12362</v>
      </c>
      <c r="D32" s="2">
        <v>12582</v>
      </c>
      <c r="E32" s="5">
        <v>0.48146022270692229</v>
      </c>
      <c r="F32" s="2">
        <v>-393</v>
      </c>
      <c r="G32" s="5">
        <v>-3.0289017341040461E-2</v>
      </c>
      <c r="H32" s="6">
        <v>220</v>
      </c>
      <c r="I32" s="103">
        <v>1.7796473062611229E-2</v>
      </c>
    </row>
    <row r="33" spans="1:9" s="33" customFormat="1" ht="18" customHeight="1" x14ac:dyDescent="0.2">
      <c r="A33" s="32" t="s">
        <v>16</v>
      </c>
      <c r="B33" s="31">
        <v>434</v>
      </c>
      <c r="C33" s="31">
        <v>359</v>
      </c>
      <c r="D33" s="31">
        <v>352</v>
      </c>
      <c r="E33" s="74">
        <v>0.42155688622754489</v>
      </c>
      <c r="F33" s="31">
        <v>-82</v>
      </c>
      <c r="G33" s="74">
        <v>-0.1889400921658986</v>
      </c>
      <c r="H33" s="42">
        <v>-7</v>
      </c>
      <c r="I33" s="105">
        <v>-1.9498607242339833E-2</v>
      </c>
    </row>
    <row r="34" spans="1:9" s="33" customFormat="1" ht="18" customHeight="1" x14ac:dyDescent="0.2">
      <c r="A34" s="32" t="s">
        <v>17</v>
      </c>
      <c r="B34" s="31">
        <v>1072</v>
      </c>
      <c r="C34" s="31">
        <v>985</v>
      </c>
      <c r="D34" s="31">
        <v>994</v>
      </c>
      <c r="E34" s="74">
        <v>0.53846153846153844</v>
      </c>
      <c r="F34" s="31">
        <v>-78</v>
      </c>
      <c r="G34" s="74">
        <v>-7.2761194029850748E-2</v>
      </c>
      <c r="H34" s="42">
        <v>9</v>
      </c>
      <c r="I34" s="105">
        <v>9.1370558375634525E-3</v>
      </c>
    </row>
    <row r="35" spans="1:9" s="33" customFormat="1" ht="18" customHeight="1" x14ac:dyDescent="0.2">
      <c r="A35" s="32" t="s">
        <v>18</v>
      </c>
      <c r="B35" s="31">
        <v>658</v>
      </c>
      <c r="C35" s="31">
        <v>612</v>
      </c>
      <c r="D35" s="31">
        <v>607</v>
      </c>
      <c r="E35" s="74">
        <v>0.45130111524163569</v>
      </c>
      <c r="F35" s="31">
        <v>-51</v>
      </c>
      <c r="G35" s="74">
        <v>-7.7507598784194526E-2</v>
      </c>
      <c r="H35" s="42">
        <v>-5</v>
      </c>
      <c r="I35" s="105">
        <v>-8.1699346405228763E-3</v>
      </c>
    </row>
    <row r="36" spans="1:9" s="33" customFormat="1" ht="18" customHeight="1" x14ac:dyDescent="0.2">
      <c r="A36" s="32" t="s">
        <v>19</v>
      </c>
      <c r="B36" s="31">
        <v>1175</v>
      </c>
      <c r="C36" s="31">
        <v>1122</v>
      </c>
      <c r="D36" s="31">
        <v>1122</v>
      </c>
      <c r="E36" s="74">
        <v>0.44330304227578032</v>
      </c>
      <c r="F36" s="31">
        <v>-53</v>
      </c>
      <c r="G36" s="74">
        <v>-4.5106382978723401E-2</v>
      </c>
      <c r="H36" s="42">
        <v>0</v>
      </c>
      <c r="I36" s="105">
        <v>0</v>
      </c>
    </row>
    <row r="37" spans="1:9" s="33" customFormat="1" ht="18" customHeight="1" x14ac:dyDescent="0.2">
      <c r="A37" s="32" t="s">
        <v>20</v>
      </c>
      <c r="B37" s="31">
        <v>3541</v>
      </c>
      <c r="C37" s="31">
        <v>3481</v>
      </c>
      <c r="D37" s="31">
        <v>3536</v>
      </c>
      <c r="E37" s="74">
        <v>0.48671713695801788</v>
      </c>
      <c r="F37" s="31">
        <v>-5</v>
      </c>
      <c r="G37" s="74">
        <v>-1.412030499858797E-3</v>
      </c>
      <c r="H37" s="42">
        <v>55</v>
      </c>
      <c r="I37" s="105">
        <v>1.5800057454754379E-2</v>
      </c>
    </row>
    <row r="38" spans="1:9" s="33" customFormat="1" ht="18" customHeight="1" x14ac:dyDescent="0.2">
      <c r="A38" s="32" t="s">
        <v>21</v>
      </c>
      <c r="B38" s="31">
        <v>1575</v>
      </c>
      <c r="C38" s="31">
        <v>1432</v>
      </c>
      <c r="D38" s="31">
        <v>1459</v>
      </c>
      <c r="E38" s="74">
        <v>0.50907187718073965</v>
      </c>
      <c r="F38" s="31">
        <v>-116</v>
      </c>
      <c r="G38" s="74">
        <v>-7.3650793650793647E-2</v>
      </c>
      <c r="H38" s="42">
        <v>27</v>
      </c>
      <c r="I38" s="105">
        <v>1.8854748603351956E-2</v>
      </c>
    </row>
    <row r="39" spans="1:9" s="33" customFormat="1" ht="18" customHeight="1" x14ac:dyDescent="0.2">
      <c r="A39" s="32" t="s">
        <v>22</v>
      </c>
      <c r="B39" s="31">
        <v>685</v>
      </c>
      <c r="C39" s="31">
        <v>623</v>
      </c>
      <c r="D39" s="31">
        <v>661</v>
      </c>
      <c r="E39" s="74">
        <v>0.51479750778816202</v>
      </c>
      <c r="F39" s="31">
        <v>-24</v>
      </c>
      <c r="G39" s="74">
        <v>-3.5036496350364967E-2</v>
      </c>
      <c r="H39" s="42">
        <v>38</v>
      </c>
      <c r="I39" s="105">
        <v>6.0995184590690206E-2</v>
      </c>
    </row>
    <row r="40" spans="1:9" s="30" customFormat="1" ht="18" customHeight="1" x14ac:dyDescent="0.2">
      <c r="A40" s="32" t="s">
        <v>44</v>
      </c>
      <c r="B40" s="31">
        <v>3835</v>
      </c>
      <c r="C40" s="31">
        <v>3748</v>
      </c>
      <c r="D40" s="31">
        <v>3851</v>
      </c>
      <c r="E40" s="74">
        <v>0.47187844626883962</v>
      </c>
      <c r="F40" s="31">
        <v>16</v>
      </c>
      <c r="G40" s="74">
        <v>4.1720990873533245E-3</v>
      </c>
      <c r="H40" s="42">
        <v>103</v>
      </c>
      <c r="I40" s="105">
        <v>2.7481323372465314E-2</v>
      </c>
    </row>
    <row r="41" spans="1:9" s="33" customFormat="1" ht="40.15" customHeight="1" x14ac:dyDescent="0.2">
      <c r="A41" s="27" t="s">
        <v>90</v>
      </c>
      <c r="B41" s="2">
        <v>5972</v>
      </c>
      <c r="C41" s="2">
        <v>5624</v>
      </c>
      <c r="D41" s="2">
        <v>5642</v>
      </c>
      <c r="E41" s="5">
        <v>0.57718670076726342</v>
      </c>
      <c r="F41" s="2">
        <v>-330</v>
      </c>
      <c r="G41" s="5">
        <v>-5.5257870060281315E-2</v>
      </c>
      <c r="H41" s="6">
        <v>18</v>
      </c>
      <c r="I41" s="103">
        <v>3.2005689900426741E-3</v>
      </c>
    </row>
    <row r="42" spans="1:9" s="33" customFormat="1" ht="18" customHeight="1" x14ac:dyDescent="0.2">
      <c r="A42" s="32" t="s">
        <v>29</v>
      </c>
      <c r="B42" s="31">
        <v>950</v>
      </c>
      <c r="C42" s="31">
        <v>881</v>
      </c>
      <c r="D42" s="31">
        <v>908</v>
      </c>
      <c r="E42" s="74">
        <v>0.54665863937387116</v>
      </c>
      <c r="F42" s="31">
        <v>-42</v>
      </c>
      <c r="G42" s="74">
        <v>-4.4210526315789471E-2</v>
      </c>
      <c r="H42" s="42">
        <v>27</v>
      </c>
      <c r="I42" s="105">
        <v>3.0646992054483541E-2</v>
      </c>
    </row>
    <row r="43" spans="1:9" s="33" customFormat="1" ht="18" customHeight="1" x14ac:dyDescent="0.2">
      <c r="A43" s="32" t="s">
        <v>30</v>
      </c>
      <c r="B43" s="31">
        <v>1872</v>
      </c>
      <c r="C43" s="31">
        <v>1854</v>
      </c>
      <c r="D43" s="31">
        <v>1830</v>
      </c>
      <c r="E43" s="74">
        <v>0.59280855199222549</v>
      </c>
      <c r="F43" s="31">
        <v>-42</v>
      </c>
      <c r="G43" s="74">
        <v>-2.2435897435897436E-2</v>
      </c>
      <c r="H43" s="42">
        <v>-24</v>
      </c>
      <c r="I43" s="105">
        <v>-1.2944983818770227E-2</v>
      </c>
    </row>
    <row r="44" spans="1:9" s="33" customFormat="1" ht="18" customHeight="1" x14ac:dyDescent="0.2">
      <c r="A44" s="32" t="s">
        <v>31</v>
      </c>
      <c r="B44" s="31">
        <v>1077</v>
      </c>
      <c r="C44" s="31">
        <v>1024</v>
      </c>
      <c r="D44" s="31">
        <v>1029</v>
      </c>
      <c r="E44" s="74">
        <v>0.54358161648177494</v>
      </c>
      <c r="F44" s="31">
        <v>-48</v>
      </c>
      <c r="G44" s="74">
        <v>-4.456824512534819E-2</v>
      </c>
      <c r="H44" s="42">
        <v>5</v>
      </c>
      <c r="I44" s="105">
        <v>4.8828125E-3</v>
      </c>
    </row>
    <row r="45" spans="1:9" s="30" customFormat="1" ht="18" customHeight="1" x14ac:dyDescent="0.2">
      <c r="A45" s="32" t="s">
        <v>43</v>
      </c>
      <c r="B45" s="31">
        <v>2073</v>
      </c>
      <c r="C45" s="31">
        <v>1865</v>
      </c>
      <c r="D45" s="31">
        <v>1875</v>
      </c>
      <c r="E45" s="74">
        <v>0.59827696234843653</v>
      </c>
      <c r="F45" s="31">
        <v>-198</v>
      </c>
      <c r="G45" s="74">
        <v>-9.5513748191027495E-2</v>
      </c>
      <c r="H45" s="42">
        <v>10</v>
      </c>
      <c r="I45" s="105">
        <v>5.3619302949061663E-3</v>
      </c>
    </row>
    <row r="46" spans="1:9" s="33" customFormat="1" ht="40.15" customHeight="1" x14ac:dyDescent="0.2">
      <c r="A46" s="27" t="s">
        <v>91</v>
      </c>
      <c r="B46" s="2">
        <v>4555</v>
      </c>
      <c r="C46" s="2">
        <v>4132</v>
      </c>
      <c r="D46" s="2">
        <v>4256</v>
      </c>
      <c r="E46" s="5">
        <v>0.49032258064516127</v>
      </c>
      <c r="F46" s="2">
        <v>-299</v>
      </c>
      <c r="G46" s="5">
        <v>-6.5642151481888039E-2</v>
      </c>
      <c r="H46" s="6">
        <v>124</v>
      </c>
      <c r="I46" s="103">
        <v>3.0009680542110357E-2</v>
      </c>
    </row>
    <row r="47" spans="1:9" s="33" customFormat="1" ht="18" customHeight="1" x14ac:dyDescent="0.2">
      <c r="A47" s="32" t="s">
        <v>36</v>
      </c>
      <c r="B47" s="31">
        <v>1623</v>
      </c>
      <c r="C47" s="31">
        <v>1467</v>
      </c>
      <c r="D47" s="31">
        <v>1523</v>
      </c>
      <c r="E47" s="74">
        <v>0.46432926829268295</v>
      </c>
      <c r="F47" s="31">
        <v>-100</v>
      </c>
      <c r="G47" s="74">
        <v>-6.1614294516327786E-2</v>
      </c>
      <c r="H47" s="42">
        <v>56</v>
      </c>
      <c r="I47" s="105">
        <v>3.8173142467620998E-2</v>
      </c>
    </row>
    <row r="48" spans="1:9" s="33" customFormat="1" ht="18" customHeight="1" x14ac:dyDescent="0.2">
      <c r="A48" s="32" t="s">
        <v>23</v>
      </c>
      <c r="B48" s="31">
        <v>287</v>
      </c>
      <c r="C48" s="31">
        <v>259</v>
      </c>
      <c r="D48" s="31">
        <v>266</v>
      </c>
      <c r="E48" s="74">
        <v>0.46260869565217394</v>
      </c>
      <c r="F48" s="31">
        <v>-21</v>
      </c>
      <c r="G48" s="74">
        <v>-7.3170731707317069E-2</v>
      </c>
      <c r="H48" s="42">
        <v>7</v>
      </c>
      <c r="I48" s="105">
        <v>2.7027027027027029E-2</v>
      </c>
    </row>
    <row r="49" spans="1:9" s="33" customFormat="1" ht="18" customHeight="1" x14ac:dyDescent="0.2">
      <c r="A49" s="32" t="s">
        <v>49</v>
      </c>
      <c r="B49" s="31">
        <v>701</v>
      </c>
      <c r="C49" s="31">
        <v>654</v>
      </c>
      <c r="D49" s="31">
        <v>669</v>
      </c>
      <c r="E49" s="74">
        <v>0.50835866261398177</v>
      </c>
      <c r="F49" s="31">
        <v>-32</v>
      </c>
      <c r="G49" s="74">
        <v>-4.5649072753209702E-2</v>
      </c>
      <c r="H49" s="42">
        <v>15</v>
      </c>
      <c r="I49" s="105">
        <v>2.2935779816513763E-2</v>
      </c>
    </row>
    <row r="50" spans="1:9" s="33" customFormat="1" ht="18" customHeight="1" x14ac:dyDescent="0.2">
      <c r="A50" s="32" t="s">
        <v>24</v>
      </c>
      <c r="B50" s="31">
        <v>535</v>
      </c>
      <c r="C50" s="31">
        <v>512</v>
      </c>
      <c r="D50" s="31">
        <v>530</v>
      </c>
      <c r="E50" s="74">
        <v>0.49952874646559847</v>
      </c>
      <c r="F50" s="31">
        <v>-5</v>
      </c>
      <c r="G50" s="74">
        <v>-9.3457943925233638E-3</v>
      </c>
      <c r="H50" s="42">
        <v>18</v>
      </c>
      <c r="I50" s="105">
        <v>3.515625E-2</v>
      </c>
    </row>
    <row r="51" spans="1:9" s="33" customFormat="1" ht="18" customHeight="1" x14ac:dyDescent="0.2">
      <c r="A51" s="32" t="s">
        <v>13</v>
      </c>
      <c r="B51" s="31">
        <v>631</v>
      </c>
      <c r="C51" s="31">
        <v>585</v>
      </c>
      <c r="D51" s="31">
        <v>607</v>
      </c>
      <c r="E51" s="74">
        <v>0.5196917808219178</v>
      </c>
      <c r="F51" s="31">
        <v>-24</v>
      </c>
      <c r="G51" s="74">
        <v>-3.8034865293185421E-2</v>
      </c>
      <c r="H51" s="42">
        <v>22</v>
      </c>
      <c r="I51" s="105">
        <v>3.7606837606837605E-2</v>
      </c>
    </row>
    <row r="52" spans="1:9" s="30" customFormat="1" ht="18" customHeight="1" x14ac:dyDescent="0.2">
      <c r="A52" s="32" t="s">
        <v>45</v>
      </c>
      <c r="B52" s="31">
        <v>778</v>
      </c>
      <c r="C52" s="31">
        <v>655</v>
      </c>
      <c r="D52" s="31">
        <v>661</v>
      </c>
      <c r="E52" s="74">
        <v>0.51640624999999996</v>
      </c>
      <c r="F52" s="31">
        <v>-117</v>
      </c>
      <c r="G52" s="74">
        <v>-0.15038560411311053</v>
      </c>
      <c r="H52" s="42">
        <v>6</v>
      </c>
      <c r="I52" s="105">
        <v>9.1603053435114507E-3</v>
      </c>
    </row>
    <row r="53" spans="1:9" s="33" customFormat="1" ht="40.15" customHeight="1" x14ac:dyDescent="0.2">
      <c r="A53" s="27" t="s">
        <v>92</v>
      </c>
      <c r="B53" s="2">
        <v>2171</v>
      </c>
      <c r="C53" s="2">
        <v>2177</v>
      </c>
      <c r="D53" s="2">
        <v>2213</v>
      </c>
      <c r="E53" s="5">
        <v>0.50306887929074795</v>
      </c>
      <c r="F53" s="2">
        <v>42</v>
      </c>
      <c r="G53" s="5">
        <v>1.9345923537540305E-2</v>
      </c>
      <c r="H53" s="6">
        <v>36</v>
      </c>
      <c r="I53" s="103">
        <v>1.6536518144235186E-2</v>
      </c>
    </row>
    <row r="54" spans="1:9" s="33" customFormat="1" ht="18" customHeight="1" x14ac:dyDescent="0.2">
      <c r="A54" s="32" t="s">
        <v>3</v>
      </c>
      <c r="B54" s="31">
        <v>614</v>
      </c>
      <c r="C54" s="31">
        <v>577</v>
      </c>
      <c r="D54" s="31">
        <v>571</v>
      </c>
      <c r="E54" s="74">
        <v>0.5089126559714795</v>
      </c>
      <c r="F54" s="31">
        <v>-43</v>
      </c>
      <c r="G54" s="74">
        <v>-7.0032573289902283E-2</v>
      </c>
      <c r="H54" s="42">
        <v>-6</v>
      </c>
      <c r="I54" s="105">
        <v>-1.0398613518197574E-2</v>
      </c>
    </row>
    <row r="55" spans="1:9" s="33" customFormat="1" ht="18" customHeight="1" x14ac:dyDescent="0.2">
      <c r="A55" s="35" t="s">
        <v>11</v>
      </c>
      <c r="B55" s="31">
        <v>442</v>
      </c>
      <c r="C55" s="31">
        <v>455</v>
      </c>
      <c r="D55" s="31">
        <v>469</v>
      </c>
      <c r="E55" s="74">
        <v>0.53784403669724767</v>
      </c>
      <c r="F55" s="31">
        <v>27</v>
      </c>
      <c r="G55" s="74">
        <v>6.1085972850678731E-2</v>
      </c>
      <c r="H55" s="42">
        <v>14</v>
      </c>
      <c r="I55" s="105">
        <v>3.0769230769230771E-2</v>
      </c>
    </row>
    <row r="56" spans="1:9" s="33" customFormat="1" ht="18" customHeight="1" x14ac:dyDescent="0.2">
      <c r="A56" s="32" t="s">
        <v>15</v>
      </c>
      <c r="B56" s="31">
        <v>1115</v>
      </c>
      <c r="C56" s="31">
        <v>1145</v>
      </c>
      <c r="D56" s="31">
        <v>1173</v>
      </c>
      <c r="E56" s="74">
        <v>0.48773388773388776</v>
      </c>
      <c r="F56" s="31">
        <v>58</v>
      </c>
      <c r="G56" s="74">
        <v>5.2017937219730942E-2</v>
      </c>
      <c r="H56" s="42">
        <v>28</v>
      </c>
      <c r="I56" s="105">
        <v>2.4454148471615721E-2</v>
      </c>
    </row>
    <row r="57" spans="1:9" x14ac:dyDescent="0.2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activeCell="B3" sqref="B3:I56"/>
    </sheetView>
  </sheetViews>
  <sheetFormatPr defaultColWidth="3" defaultRowHeight="15.75" x14ac:dyDescent="0.25"/>
  <cols>
    <col min="1" max="1" width="25.7109375" style="25" customWidth="1"/>
    <col min="2" max="2" width="13.7109375" style="25" customWidth="1"/>
    <col min="3" max="3" width="13.5703125" style="25" customWidth="1"/>
    <col min="4" max="4" width="13" style="25" customWidth="1"/>
    <col min="5" max="6" width="16.7109375" style="25" customWidth="1"/>
    <col min="7" max="7" width="15.5703125" style="25" customWidth="1"/>
    <col min="8" max="8" width="15.7109375" style="25" customWidth="1"/>
    <col min="9" max="9" width="16.28515625" style="25" customWidth="1"/>
    <col min="10" max="16384" width="3" style="25"/>
  </cols>
  <sheetData>
    <row r="1" spans="1:9" ht="30" customHeight="1" x14ac:dyDescent="0.25">
      <c r="A1" s="38"/>
      <c r="C1" s="111" t="s">
        <v>230</v>
      </c>
      <c r="D1" s="112"/>
      <c r="E1" s="112"/>
      <c r="F1" s="112"/>
      <c r="G1" s="112"/>
      <c r="H1" s="112"/>
      <c r="I1" s="18"/>
    </row>
    <row r="2" spans="1:9" ht="116.25" customHeight="1" x14ac:dyDescent="0.25">
      <c r="A2" s="39" t="s">
        <v>38</v>
      </c>
      <c r="B2" s="28" t="s">
        <v>222</v>
      </c>
      <c r="C2" s="28" t="s">
        <v>220</v>
      </c>
      <c r="D2" s="28" t="s">
        <v>221</v>
      </c>
      <c r="E2" s="41" t="s">
        <v>97</v>
      </c>
      <c r="F2" s="40" t="s">
        <v>223</v>
      </c>
      <c r="G2" s="40" t="s">
        <v>224</v>
      </c>
      <c r="H2" s="40" t="s">
        <v>225</v>
      </c>
      <c r="I2" s="40" t="s">
        <v>226</v>
      </c>
    </row>
    <row r="3" spans="1:9" ht="40.15" customHeight="1" x14ac:dyDescent="0.25">
      <c r="A3" s="3" t="s">
        <v>1</v>
      </c>
      <c r="B3" s="2">
        <v>50796</v>
      </c>
      <c r="C3" s="2">
        <v>49005</v>
      </c>
      <c r="D3" s="6">
        <v>49509</v>
      </c>
      <c r="E3" s="5">
        <v>0.44768871848663505</v>
      </c>
      <c r="F3" s="2">
        <v>-1287</v>
      </c>
      <c r="G3" s="5">
        <v>-2.5336640680368533E-2</v>
      </c>
      <c r="H3" s="2">
        <v>504</v>
      </c>
      <c r="I3" s="5">
        <v>1.0284664830119375E-2</v>
      </c>
    </row>
    <row r="4" spans="1:9" s="26" customFormat="1" ht="40.15" customHeight="1" x14ac:dyDescent="0.25">
      <c r="A4" s="3" t="s">
        <v>96</v>
      </c>
      <c r="B4" s="4">
        <v>9148</v>
      </c>
      <c r="C4" s="4">
        <v>8767</v>
      </c>
      <c r="D4" s="8">
        <v>8845</v>
      </c>
      <c r="E4" s="5">
        <v>0.23047658753941164</v>
      </c>
      <c r="F4" s="4">
        <v>-303</v>
      </c>
      <c r="G4" s="7">
        <v>-3.3121993878443376E-2</v>
      </c>
      <c r="H4" s="4">
        <v>78</v>
      </c>
      <c r="I4" s="7">
        <v>8.897000114064104E-3</v>
      </c>
    </row>
    <row r="5" spans="1:9" s="30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0" customFormat="1" ht="18" customHeight="1" x14ac:dyDescent="0.2">
      <c r="A6" s="32" t="s">
        <v>46</v>
      </c>
      <c r="B6" s="31">
        <v>0</v>
      </c>
      <c r="C6" s="31">
        <v>0</v>
      </c>
      <c r="D6" s="42">
        <v>0</v>
      </c>
      <c r="E6" s="74" t="s">
        <v>98</v>
      </c>
      <c r="F6" s="31">
        <v>0</v>
      </c>
      <c r="G6" s="74" t="s">
        <v>98</v>
      </c>
      <c r="H6" s="31">
        <v>0</v>
      </c>
      <c r="I6" s="74" t="s">
        <v>98</v>
      </c>
    </row>
    <row r="7" spans="1:9" s="30" customFormat="1" ht="40.15" customHeight="1" x14ac:dyDescent="0.2">
      <c r="A7" s="3" t="s">
        <v>93</v>
      </c>
      <c r="B7" s="6">
        <v>4895</v>
      </c>
      <c r="C7" s="6">
        <v>4500</v>
      </c>
      <c r="D7" s="6">
        <v>4543</v>
      </c>
      <c r="E7" s="5">
        <v>0.43000473260766681</v>
      </c>
      <c r="F7" s="2">
        <v>-352</v>
      </c>
      <c r="G7" s="5">
        <v>-7.1910112359550568E-2</v>
      </c>
      <c r="H7" s="2">
        <v>43</v>
      </c>
      <c r="I7" s="5">
        <v>9.555555555555555E-3</v>
      </c>
    </row>
    <row r="8" spans="1:9" s="33" customFormat="1" ht="18" customHeight="1" x14ac:dyDescent="0.2">
      <c r="A8" s="32" t="s">
        <v>4</v>
      </c>
      <c r="B8" s="31">
        <v>1060</v>
      </c>
      <c r="C8" s="31">
        <v>1092</v>
      </c>
      <c r="D8" s="42">
        <v>1107</v>
      </c>
      <c r="E8" s="74">
        <v>0.5064043915827996</v>
      </c>
      <c r="F8" s="31">
        <v>47</v>
      </c>
      <c r="G8" s="74">
        <v>4.4339622641509431E-2</v>
      </c>
      <c r="H8" s="31">
        <v>15</v>
      </c>
      <c r="I8" s="105">
        <v>1.3736263736263736E-2</v>
      </c>
    </row>
    <row r="9" spans="1:9" s="33" customFormat="1" ht="18" customHeight="1" x14ac:dyDescent="0.2">
      <c r="A9" s="32" t="s">
        <v>5</v>
      </c>
      <c r="B9" s="31">
        <v>1270</v>
      </c>
      <c r="C9" s="31">
        <v>1062</v>
      </c>
      <c r="D9" s="42">
        <v>1088</v>
      </c>
      <c r="E9" s="74">
        <v>0.51442080378250588</v>
      </c>
      <c r="F9" s="31">
        <v>-182</v>
      </c>
      <c r="G9" s="74">
        <v>-0.14330708661417324</v>
      </c>
      <c r="H9" s="31">
        <v>26</v>
      </c>
      <c r="I9" s="105">
        <v>2.4482109227871938E-2</v>
      </c>
    </row>
    <row r="10" spans="1:9" s="33" customFormat="1" ht="18" customHeight="1" x14ac:dyDescent="0.2">
      <c r="A10" s="32" t="s">
        <v>7</v>
      </c>
      <c r="B10" s="31">
        <v>560</v>
      </c>
      <c r="C10" s="31">
        <v>532</v>
      </c>
      <c r="D10" s="42">
        <v>539</v>
      </c>
      <c r="E10" s="74">
        <v>0.33561643835616439</v>
      </c>
      <c r="F10" s="31">
        <v>-21</v>
      </c>
      <c r="G10" s="74">
        <v>-3.7499999999999999E-2</v>
      </c>
      <c r="H10" s="31">
        <v>7</v>
      </c>
      <c r="I10" s="105">
        <v>1.3157894736842105E-2</v>
      </c>
    </row>
    <row r="11" spans="1:9" s="33" customFormat="1" ht="18" customHeight="1" x14ac:dyDescent="0.2">
      <c r="A11" s="32" t="s">
        <v>37</v>
      </c>
      <c r="B11" s="31">
        <v>2005</v>
      </c>
      <c r="C11" s="31">
        <v>1814</v>
      </c>
      <c r="D11" s="42">
        <v>1809</v>
      </c>
      <c r="E11" s="74">
        <v>0.38836410476599398</v>
      </c>
      <c r="F11" s="31">
        <v>-196</v>
      </c>
      <c r="G11" s="74">
        <v>-9.7755610972568574E-2</v>
      </c>
      <c r="H11" s="31">
        <v>-5</v>
      </c>
      <c r="I11" s="105">
        <v>-2.7563395810363835E-3</v>
      </c>
    </row>
    <row r="12" spans="1:9" s="30" customFormat="1" ht="40.15" customHeight="1" x14ac:dyDescent="0.2">
      <c r="A12" s="3" t="s">
        <v>94</v>
      </c>
      <c r="B12" s="6">
        <v>4253</v>
      </c>
      <c r="C12" s="6">
        <v>4267</v>
      </c>
      <c r="D12" s="6">
        <v>4302</v>
      </c>
      <c r="E12" s="5">
        <v>0.50110658124635998</v>
      </c>
      <c r="F12" s="2">
        <v>49</v>
      </c>
      <c r="G12" s="5">
        <v>1.1521279097107923E-2</v>
      </c>
      <c r="H12" s="2">
        <v>35</v>
      </c>
      <c r="I12" s="5">
        <v>8.202484180923366E-3</v>
      </c>
    </row>
    <row r="13" spans="1:9" s="33" customFormat="1" ht="18" customHeight="1" x14ac:dyDescent="0.2">
      <c r="A13" s="32" t="s">
        <v>2</v>
      </c>
      <c r="B13" s="31">
        <v>470</v>
      </c>
      <c r="C13" s="31">
        <v>463</v>
      </c>
      <c r="D13" s="42">
        <v>464</v>
      </c>
      <c r="E13" s="74">
        <v>0.46727089627391744</v>
      </c>
      <c r="F13" s="31">
        <v>-6</v>
      </c>
      <c r="G13" s="74">
        <v>-1.276595744680851E-2</v>
      </c>
      <c r="H13" s="31">
        <v>1</v>
      </c>
      <c r="I13" s="105">
        <v>2.1598272138228943E-3</v>
      </c>
    </row>
    <row r="14" spans="1:9" s="33" customFormat="1" ht="18" customHeight="1" x14ac:dyDescent="0.2">
      <c r="A14" s="32" t="s">
        <v>6</v>
      </c>
      <c r="B14" s="31">
        <v>903</v>
      </c>
      <c r="C14" s="31">
        <v>902</v>
      </c>
      <c r="D14" s="42">
        <v>884</v>
      </c>
      <c r="E14" s="74">
        <v>0.47706422018348627</v>
      </c>
      <c r="F14" s="31">
        <v>-19</v>
      </c>
      <c r="G14" s="74">
        <v>-2.1040974529346623E-2</v>
      </c>
      <c r="H14" s="31">
        <v>-18</v>
      </c>
      <c r="I14" s="105">
        <v>-1.9955654101995565E-2</v>
      </c>
    </row>
    <row r="15" spans="1:9" s="33" customFormat="1" ht="18" customHeight="1" x14ac:dyDescent="0.2">
      <c r="A15" s="32" t="s">
        <v>8</v>
      </c>
      <c r="B15" s="31">
        <v>1526</v>
      </c>
      <c r="C15" s="31">
        <v>1561</v>
      </c>
      <c r="D15" s="42">
        <v>1605</v>
      </c>
      <c r="E15" s="74">
        <v>0.55287633482604204</v>
      </c>
      <c r="F15" s="31">
        <v>79</v>
      </c>
      <c r="G15" s="74">
        <v>5.1769331585845346E-2</v>
      </c>
      <c r="H15" s="31">
        <v>44</v>
      </c>
      <c r="I15" s="105">
        <v>2.8187059577194105E-2</v>
      </c>
    </row>
    <row r="16" spans="1:9" s="33" customFormat="1" ht="18" customHeight="1" x14ac:dyDescent="0.2">
      <c r="A16" s="32" t="s">
        <v>9</v>
      </c>
      <c r="B16" s="31">
        <v>673</v>
      </c>
      <c r="C16" s="31">
        <v>647</v>
      </c>
      <c r="D16" s="42">
        <v>645</v>
      </c>
      <c r="E16" s="74">
        <v>0.37111622554660528</v>
      </c>
      <c r="F16" s="31">
        <v>-28</v>
      </c>
      <c r="G16" s="74">
        <v>-4.1604754829123326E-2</v>
      </c>
      <c r="H16" s="31">
        <v>-2</v>
      </c>
      <c r="I16" s="105">
        <v>-3.0911901081916537E-3</v>
      </c>
    </row>
    <row r="17" spans="1:9" s="33" customFormat="1" ht="18" customHeight="1" x14ac:dyDescent="0.2">
      <c r="A17" s="32" t="s">
        <v>12</v>
      </c>
      <c r="B17" s="31">
        <v>681</v>
      </c>
      <c r="C17" s="31">
        <v>694</v>
      </c>
      <c r="D17" s="42">
        <v>704</v>
      </c>
      <c r="E17" s="74">
        <v>0.64116575591985425</v>
      </c>
      <c r="F17" s="31">
        <v>23</v>
      </c>
      <c r="G17" s="74">
        <v>3.3773861967694566E-2</v>
      </c>
      <c r="H17" s="31">
        <v>10</v>
      </c>
      <c r="I17" s="105">
        <v>1.4409221902017291E-2</v>
      </c>
    </row>
    <row r="18" spans="1:9" s="44" customFormat="1" ht="40.15" customHeight="1" x14ac:dyDescent="0.2">
      <c r="A18" s="3" t="s">
        <v>95</v>
      </c>
      <c r="B18" s="8">
        <v>41648</v>
      </c>
      <c r="C18" s="8">
        <v>40238</v>
      </c>
      <c r="D18" s="8">
        <v>40664</v>
      </c>
      <c r="E18" s="5">
        <v>0.56312750135020984</v>
      </c>
      <c r="F18" s="4">
        <v>-984</v>
      </c>
      <c r="G18" s="7">
        <v>-2.3626584709950056E-2</v>
      </c>
      <c r="H18" s="4">
        <v>426</v>
      </c>
      <c r="I18" s="7">
        <v>1.058700730652617E-2</v>
      </c>
    </row>
    <row r="19" spans="1:9" s="30" customFormat="1" ht="40.15" customHeight="1" x14ac:dyDescent="0.2">
      <c r="A19" s="45" t="s">
        <v>87</v>
      </c>
      <c r="B19" s="6">
        <v>6521</v>
      </c>
      <c r="C19" s="6">
        <v>6396</v>
      </c>
      <c r="D19" s="6">
        <v>6500</v>
      </c>
      <c r="E19" s="5">
        <v>0.56526654491694928</v>
      </c>
      <c r="F19" s="2">
        <v>-21</v>
      </c>
      <c r="G19" s="5">
        <v>-3.2203649746971323E-3</v>
      </c>
      <c r="H19" s="2">
        <v>104</v>
      </c>
      <c r="I19" s="5">
        <v>1.6260162601626018E-2</v>
      </c>
    </row>
    <row r="20" spans="1:9" s="33" customFormat="1" ht="18" customHeight="1" x14ac:dyDescent="0.2">
      <c r="A20" s="32" t="s">
        <v>32</v>
      </c>
      <c r="B20" s="31">
        <v>1212</v>
      </c>
      <c r="C20" s="31">
        <v>1280</v>
      </c>
      <c r="D20" s="42">
        <v>1304</v>
      </c>
      <c r="E20" s="74">
        <v>0.48224852071005919</v>
      </c>
      <c r="F20" s="31">
        <v>92</v>
      </c>
      <c r="G20" s="74">
        <v>7.590759075907591E-2</v>
      </c>
      <c r="H20" s="31">
        <v>24</v>
      </c>
      <c r="I20" s="105">
        <v>1.8749999999999999E-2</v>
      </c>
    </row>
    <row r="21" spans="1:9" s="33" customFormat="1" ht="18" customHeight="1" x14ac:dyDescent="0.2">
      <c r="A21" s="32" t="s">
        <v>33</v>
      </c>
      <c r="B21" s="31">
        <v>826</v>
      </c>
      <c r="C21" s="31">
        <v>868</v>
      </c>
      <c r="D21" s="42">
        <v>878</v>
      </c>
      <c r="E21" s="74">
        <v>0.51405152224824358</v>
      </c>
      <c r="F21" s="31">
        <v>52</v>
      </c>
      <c r="G21" s="74">
        <v>6.2953995157384993E-2</v>
      </c>
      <c r="H21" s="31">
        <v>10</v>
      </c>
      <c r="I21" s="105">
        <v>1.1520737327188941E-2</v>
      </c>
    </row>
    <row r="22" spans="1:9" s="33" customFormat="1" ht="18" customHeight="1" x14ac:dyDescent="0.2">
      <c r="A22" s="32" t="s">
        <v>34</v>
      </c>
      <c r="B22" s="31">
        <v>1914</v>
      </c>
      <c r="C22" s="31">
        <v>1846</v>
      </c>
      <c r="D22" s="42">
        <v>1847</v>
      </c>
      <c r="E22" s="74">
        <v>0.61731283422459893</v>
      </c>
      <c r="F22" s="31">
        <v>-67</v>
      </c>
      <c r="G22" s="74">
        <v>-3.5005224660397072E-2</v>
      </c>
      <c r="H22" s="31">
        <v>1</v>
      </c>
      <c r="I22" s="105">
        <v>5.4171180931744309E-4</v>
      </c>
    </row>
    <row r="23" spans="1:9" s="33" customFormat="1" ht="18" customHeight="1" x14ac:dyDescent="0.2">
      <c r="A23" s="32" t="s">
        <v>10</v>
      </c>
      <c r="B23" s="31">
        <v>1314</v>
      </c>
      <c r="C23" s="31">
        <v>1255</v>
      </c>
      <c r="D23" s="73">
        <v>1287</v>
      </c>
      <c r="E23" s="74">
        <v>0.55259768140832977</v>
      </c>
      <c r="F23" s="31">
        <v>-27</v>
      </c>
      <c r="G23" s="74">
        <v>-2.0547945205479451E-2</v>
      </c>
      <c r="H23" s="31">
        <v>32</v>
      </c>
      <c r="I23" s="105">
        <v>2.5498007968127491E-2</v>
      </c>
    </row>
    <row r="24" spans="1:9" s="33" customFormat="1" ht="18" customHeight="1" x14ac:dyDescent="0.2">
      <c r="A24" s="32" t="s">
        <v>35</v>
      </c>
      <c r="B24" s="31">
        <v>1255</v>
      </c>
      <c r="C24" s="31">
        <v>1147</v>
      </c>
      <c r="D24" s="42">
        <v>1184</v>
      </c>
      <c r="E24" s="74">
        <v>0.67044167610419025</v>
      </c>
      <c r="F24" s="31">
        <v>-71</v>
      </c>
      <c r="G24" s="74">
        <v>-5.6573705179282868E-2</v>
      </c>
      <c r="H24" s="31">
        <v>37</v>
      </c>
      <c r="I24" s="105">
        <v>3.2258064516129031E-2</v>
      </c>
    </row>
    <row r="25" spans="1:9" s="33" customFormat="1" ht="40.15" customHeight="1" x14ac:dyDescent="0.2">
      <c r="A25" s="45" t="s">
        <v>88</v>
      </c>
      <c r="B25" s="6">
        <v>7626</v>
      </c>
      <c r="C25" s="6">
        <v>7377</v>
      </c>
      <c r="D25" s="6">
        <v>7417</v>
      </c>
      <c r="E25" s="5">
        <v>0.63257995735607675</v>
      </c>
      <c r="F25" s="2">
        <v>-209</v>
      </c>
      <c r="G25" s="5">
        <v>-2.7406241804353526E-2</v>
      </c>
      <c r="H25" s="2">
        <v>40</v>
      </c>
      <c r="I25" s="5">
        <v>5.4222583706113594E-3</v>
      </c>
    </row>
    <row r="26" spans="1:9" s="33" customFormat="1" ht="18" customHeight="1" x14ac:dyDescent="0.2">
      <c r="A26" s="32" t="s">
        <v>25</v>
      </c>
      <c r="B26" s="31">
        <v>1844</v>
      </c>
      <c r="C26" s="31">
        <v>1772</v>
      </c>
      <c r="D26" s="42">
        <v>1808</v>
      </c>
      <c r="E26" s="74">
        <v>0.71406003159557663</v>
      </c>
      <c r="F26" s="31">
        <v>-36</v>
      </c>
      <c r="G26" s="74">
        <v>-1.9522776572668113E-2</v>
      </c>
      <c r="H26" s="31">
        <v>36</v>
      </c>
      <c r="I26" s="105">
        <v>2.0316027088036117E-2</v>
      </c>
    </row>
    <row r="27" spans="1:9" s="33" customFormat="1" ht="18" customHeight="1" x14ac:dyDescent="0.2">
      <c r="A27" s="32" t="s">
        <v>26</v>
      </c>
      <c r="B27" s="31">
        <v>2640</v>
      </c>
      <c r="C27" s="31">
        <v>2541</v>
      </c>
      <c r="D27" s="42">
        <v>2546</v>
      </c>
      <c r="E27" s="74">
        <v>0.95534709193245781</v>
      </c>
      <c r="F27" s="31">
        <v>-94</v>
      </c>
      <c r="G27" s="74">
        <v>-3.5606060606060606E-2</v>
      </c>
      <c r="H27" s="31">
        <v>5</v>
      </c>
      <c r="I27" s="105">
        <v>1.9677292404565133E-3</v>
      </c>
    </row>
    <row r="28" spans="1:9" s="33" customFormat="1" ht="18" customHeight="1" x14ac:dyDescent="0.2">
      <c r="A28" s="32" t="s">
        <v>27</v>
      </c>
      <c r="B28" s="31">
        <v>1486</v>
      </c>
      <c r="C28" s="31">
        <v>1492</v>
      </c>
      <c r="D28" s="42">
        <v>1472</v>
      </c>
      <c r="E28" s="74">
        <v>0.61512745507730882</v>
      </c>
      <c r="F28" s="31">
        <v>-14</v>
      </c>
      <c r="G28" s="74">
        <v>-9.4212651413189772E-3</v>
      </c>
      <c r="H28" s="31">
        <v>-20</v>
      </c>
      <c r="I28" s="105">
        <v>-1.3404825737265416E-2</v>
      </c>
    </row>
    <row r="29" spans="1:9" s="33" customFormat="1" ht="18" customHeight="1" x14ac:dyDescent="0.2">
      <c r="A29" s="32" t="s">
        <v>28</v>
      </c>
      <c r="B29" s="31">
        <v>1066</v>
      </c>
      <c r="C29" s="31">
        <v>1056</v>
      </c>
      <c r="D29" s="42">
        <v>1067</v>
      </c>
      <c r="E29" s="74">
        <v>0.66645846346033732</v>
      </c>
      <c r="F29" s="31">
        <v>1</v>
      </c>
      <c r="G29" s="74">
        <v>9.3808630393996248E-4</v>
      </c>
      <c r="H29" s="31">
        <v>11</v>
      </c>
      <c r="I29" s="105">
        <v>1.0416666666666666E-2</v>
      </c>
    </row>
    <row r="30" spans="1:9" s="33" customFormat="1" ht="18" customHeight="1" x14ac:dyDescent="0.2">
      <c r="A30" s="32" t="s">
        <v>14</v>
      </c>
      <c r="B30" s="31">
        <v>590</v>
      </c>
      <c r="C30" s="31">
        <v>516</v>
      </c>
      <c r="D30" s="42">
        <v>524</v>
      </c>
      <c r="E30" s="74">
        <v>0.61286549707602345</v>
      </c>
      <c r="F30" s="31">
        <v>-66</v>
      </c>
      <c r="G30" s="74">
        <v>-0.11186440677966102</v>
      </c>
      <c r="H30" s="31">
        <v>8</v>
      </c>
      <c r="I30" s="105">
        <v>1.5503875968992248E-2</v>
      </c>
    </row>
    <row r="31" spans="1:9" s="30" customFormat="1" ht="18" customHeight="1" x14ac:dyDescent="0.2">
      <c r="A31" s="32" t="s">
        <v>42</v>
      </c>
      <c r="B31" s="31">
        <v>0</v>
      </c>
      <c r="C31" s="31">
        <v>0</v>
      </c>
      <c r="D31" s="42">
        <v>0</v>
      </c>
      <c r="E31" s="74" t="s">
        <v>98</v>
      </c>
      <c r="F31" s="31">
        <v>0</v>
      </c>
      <c r="G31" s="74" t="s">
        <v>98</v>
      </c>
      <c r="H31" s="31">
        <v>0</v>
      </c>
      <c r="I31" s="74" t="s">
        <v>98</v>
      </c>
    </row>
    <row r="32" spans="1:9" s="33" customFormat="1" ht="40.15" customHeight="1" x14ac:dyDescent="0.2">
      <c r="A32" s="45" t="s">
        <v>89</v>
      </c>
      <c r="B32" s="6">
        <v>14968</v>
      </c>
      <c r="C32" s="6">
        <v>14147</v>
      </c>
      <c r="D32" s="6">
        <v>14233</v>
      </c>
      <c r="E32" s="5">
        <v>0.54463704894195075</v>
      </c>
      <c r="F32" s="2">
        <v>-735</v>
      </c>
      <c r="G32" s="5">
        <v>-4.910475681453768E-2</v>
      </c>
      <c r="H32" s="2">
        <v>86</v>
      </c>
      <c r="I32" s="5">
        <v>6.0790273556231003E-3</v>
      </c>
    </row>
    <row r="33" spans="1:9" s="33" customFormat="1" ht="18" customHeight="1" x14ac:dyDescent="0.2">
      <c r="A33" s="32" t="s">
        <v>16</v>
      </c>
      <c r="B33" s="31">
        <v>713</v>
      </c>
      <c r="C33" s="31">
        <v>638</v>
      </c>
      <c r="D33" s="42">
        <v>642</v>
      </c>
      <c r="E33" s="74">
        <v>0.7688622754491018</v>
      </c>
      <c r="F33" s="31">
        <v>-71</v>
      </c>
      <c r="G33" s="74">
        <v>-9.957924263674614E-2</v>
      </c>
      <c r="H33" s="31">
        <v>4</v>
      </c>
      <c r="I33" s="105">
        <v>6.269592476489028E-3</v>
      </c>
    </row>
    <row r="34" spans="1:9" s="33" customFormat="1" ht="18" customHeight="1" x14ac:dyDescent="0.2">
      <c r="A34" s="32" t="s">
        <v>17</v>
      </c>
      <c r="B34" s="31">
        <v>1434</v>
      </c>
      <c r="C34" s="31">
        <v>1341</v>
      </c>
      <c r="D34" s="42">
        <v>1353</v>
      </c>
      <c r="E34" s="74">
        <v>0.73293607800650051</v>
      </c>
      <c r="F34" s="31">
        <v>-81</v>
      </c>
      <c r="G34" s="74">
        <v>-5.6485355648535567E-2</v>
      </c>
      <c r="H34" s="31">
        <v>12</v>
      </c>
      <c r="I34" s="105">
        <v>8.948545861297539E-3</v>
      </c>
    </row>
    <row r="35" spans="1:9" s="33" customFormat="1" ht="18" customHeight="1" x14ac:dyDescent="0.2">
      <c r="A35" s="32" t="s">
        <v>18</v>
      </c>
      <c r="B35" s="31">
        <v>1184</v>
      </c>
      <c r="C35" s="31">
        <v>1069</v>
      </c>
      <c r="D35" s="42">
        <v>1064</v>
      </c>
      <c r="E35" s="74">
        <v>0.79107806691449811</v>
      </c>
      <c r="F35" s="31">
        <v>-120</v>
      </c>
      <c r="G35" s="74">
        <v>-0.10135135135135136</v>
      </c>
      <c r="H35" s="31">
        <v>-5</v>
      </c>
      <c r="I35" s="105">
        <v>-4.6772684752104769E-3</v>
      </c>
    </row>
    <row r="36" spans="1:9" s="33" customFormat="1" ht="18" customHeight="1" x14ac:dyDescent="0.2">
      <c r="A36" s="32" t="s">
        <v>19</v>
      </c>
      <c r="B36" s="31">
        <v>2391</v>
      </c>
      <c r="C36" s="31">
        <v>2141</v>
      </c>
      <c r="D36" s="42">
        <v>2126</v>
      </c>
      <c r="E36" s="74">
        <v>0.83998419596997231</v>
      </c>
      <c r="F36" s="31">
        <v>-265</v>
      </c>
      <c r="G36" s="74">
        <v>-0.11083228774571309</v>
      </c>
      <c r="H36" s="31">
        <v>-15</v>
      </c>
      <c r="I36" s="105">
        <v>-7.0060719290051376E-3</v>
      </c>
    </row>
    <row r="37" spans="1:9" s="33" customFormat="1" ht="18" customHeight="1" x14ac:dyDescent="0.2">
      <c r="A37" s="32" t="s">
        <v>20</v>
      </c>
      <c r="B37" s="31">
        <v>5925</v>
      </c>
      <c r="C37" s="31">
        <v>5823</v>
      </c>
      <c r="D37" s="42">
        <v>5853</v>
      </c>
      <c r="E37" s="74">
        <v>0.80564349621472819</v>
      </c>
      <c r="F37" s="31">
        <v>-72</v>
      </c>
      <c r="G37" s="74">
        <v>-1.2151898734177215E-2</v>
      </c>
      <c r="H37" s="31">
        <v>30</v>
      </c>
      <c r="I37" s="105">
        <v>5.1519835136527563E-3</v>
      </c>
    </row>
    <row r="38" spans="1:9" s="33" customFormat="1" ht="18" customHeight="1" x14ac:dyDescent="0.2">
      <c r="A38" s="32" t="s">
        <v>21</v>
      </c>
      <c r="B38" s="31">
        <v>2295</v>
      </c>
      <c r="C38" s="31">
        <v>2137</v>
      </c>
      <c r="D38" s="42">
        <v>2159</v>
      </c>
      <c r="E38" s="74">
        <v>0.75331472435450109</v>
      </c>
      <c r="F38" s="31">
        <v>-136</v>
      </c>
      <c r="G38" s="74">
        <v>-5.9259259259259262E-2</v>
      </c>
      <c r="H38" s="31">
        <v>22</v>
      </c>
      <c r="I38" s="105">
        <v>1.0294805802526907E-2</v>
      </c>
    </row>
    <row r="39" spans="1:9" s="33" customFormat="1" ht="18" customHeight="1" x14ac:dyDescent="0.2">
      <c r="A39" s="32" t="s">
        <v>22</v>
      </c>
      <c r="B39" s="31">
        <v>1026</v>
      </c>
      <c r="C39" s="31">
        <v>998</v>
      </c>
      <c r="D39" s="42">
        <v>1036</v>
      </c>
      <c r="E39" s="74">
        <v>0.80685358255451711</v>
      </c>
      <c r="F39" s="31">
        <v>10</v>
      </c>
      <c r="G39" s="74">
        <v>9.7465886939571145E-3</v>
      </c>
      <c r="H39" s="31">
        <v>38</v>
      </c>
      <c r="I39" s="105">
        <v>3.8076152304609222E-2</v>
      </c>
    </row>
    <row r="40" spans="1:9" s="30" customFormat="1" ht="18" customHeight="1" x14ac:dyDescent="0.2">
      <c r="A40" s="32" t="s">
        <v>44</v>
      </c>
      <c r="B40" s="31">
        <v>0</v>
      </c>
      <c r="C40" s="31">
        <v>0</v>
      </c>
      <c r="D40" s="42">
        <v>0</v>
      </c>
      <c r="E40" s="74" t="s">
        <v>98</v>
      </c>
      <c r="F40" s="31">
        <v>0</v>
      </c>
      <c r="G40" s="74" t="s">
        <v>98</v>
      </c>
      <c r="H40" s="31">
        <v>0</v>
      </c>
      <c r="I40" s="74" t="s">
        <v>98</v>
      </c>
    </row>
    <row r="41" spans="1:9" s="33" customFormat="1" ht="40.15" customHeight="1" x14ac:dyDescent="0.2">
      <c r="A41" s="45" t="s">
        <v>90</v>
      </c>
      <c r="B41" s="6">
        <v>5135</v>
      </c>
      <c r="C41" s="6">
        <v>5091</v>
      </c>
      <c r="D41" s="6">
        <v>5129</v>
      </c>
      <c r="E41" s="5">
        <v>0.52470588235294113</v>
      </c>
      <c r="F41" s="2">
        <v>-6</v>
      </c>
      <c r="G41" s="5">
        <v>-1.1684518013631937E-3</v>
      </c>
      <c r="H41" s="2">
        <v>38</v>
      </c>
      <c r="I41" s="5">
        <v>7.4641524258495387E-3</v>
      </c>
    </row>
    <row r="42" spans="1:9" s="33" customFormat="1" ht="18" customHeight="1" x14ac:dyDescent="0.2">
      <c r="A42" s="32" t="s">
        <v>29</v>
      </c>
      <c r="B42" s="31">
        <v>1027</v>
      </c>
      <c r="C42" s="31">
        <v>984</v>
      </c>
      <c r="D42" s="42">
        <v>1019</v>
      </c>
      <c r="E42" s="74">
        <v>0.61348585189644789</v>
      </c>
      <c r="F42" s="31">
        <v>-8</v>
      </c>
      <c r="G42" s="74">
        <v>-7.7896786757546254E-3</v>
      </c>
      <c r="H42" s="31">
        <v>35</v>
      </c>
      <c r="I42" s="105">
        <v>3.556910569105691E-2</v>
      </c>
    </row>
    <row r="43" spans="1:9" s="33" customFormat="1" ht="18" customHeight="1" x14ac:dyDescent="0.2">
      <c r="A43" s="32" t="s">
        <v>30</v>
      </c>
      <c r="B43" s="31">
        <v>2811</v>
      </c>
      <c r="C43" s="31">
        <v>2820</v>
      </c>
      <c r="D43" s="42">
        <v>2812</v>
      </c>
      <c r="E43" s="74">
        <v>0.91091674765144148</v>
      </c>
      <c r="F43" s="31">
        <v>1</v>
      </c>
      <c r="G43" s="74">
        <v>3.5574528637495552E-4</v>
      </c>
      <c r="H43" s="31">
        <v>-8</v>
      </c>
      <c r="I43" s="105">
        <v>-2.8368794326241137E-3</v>
      </c>
    </row>
    <row r="44" spans="1:9" s="33" customFormat="1" ht="18" customHeight="1" x14ac:dyDescent="0.2">
      <c r="A44" s="32" t="s">
        <v>31</v>
      </c>
      <c r="B44" s="31">
        <v>1297</v>
      </c>
      <c r="C44" s="31">
        <v>1287</v>
      </c>
      <c r="D44" s="42">
        <v>1298</v>
      </c>
      <c r="E44" s="74">
        <v>0.68568409931325935</v>
      </c>
      <c r="F44" s="31">
        <v>1</v>
      </c>
      <c r="G44" s="74">
        <v>7.7101002313030066E-4</v>
      </c>
      <c r="H44" s="31">
        <v>11</v>
      </c>
      <c r="I44" s="105">
        <v>8.5470085470085479E-3</v>
      </c>
    </row>
    <row r="45" spans="1:9" s="30" customFormat="1" ht="18" customHeight="1" x14ac:dyDescent="0.2">
      <c r="A45" s="32" t="s">
        <v>43</v>
      </c>
      <c r="B45" s="31">
        <v>0</v>
      </c>
      <c r="C45" s="31">
        <v>0</v>
      </c>
      <c r="D45" s="42">
        <v>0</v>
      </c>
      <c r="E45" s="74" t="s">
        <v>98</v>
      </c>
      <c r="F45" s="31">
        <v>0</v>
      </c>
      <c r="G45" s="74" t="s">
        <v>98</v>
      </c>
      <c r="H45" s="31">
        <v>0</v>
      </c>
      <c r="I45" s="74" t="s">
        <v>98</v>
      </c>
    </row>
    <row r="46" spans="1:9" s="33" customFormat="1" ht="40.15" customHeight="1" x14ac:dyDescent="0.2">
      <c r="A46" s="45" t="s">
        <v>91</v>
      </c>
      <c r="B46" s="6">
        <v>5426</v>
      </c>
      <c r="C46" s="6">
        <v>5207</v>
      </c>
      <c r="D46" s="6">
        <v>5316</v>
      </c>
      <c r="E46" s="5">
        <v>0.61244239631336406</v>
      </c>
      <c r="F46" s="2">
        <v>-110</v>
      </c>
      <c r="G46" s="5">
        <v>-2.0272760781422778E-2</v>
      </c>
      <c r="H46" s="2">
        <v>109</v>
      </c>
      <c r="I46" s="5">
        <v>2.0933358939888611E-2</v>
      </c>
    </row>
    <row r="47" spans="1:9" s="33" customFormat="1" ht="18" customHeight="1" x14ac:dyDescent="0.2">
      <c r="A47" s="32" t="s">
        <v>36</v>
      </c>
      <c r="B47" s="31">
        <v>2447</v>
      </c>
      <c r="C47" s="31">
        <v>2158</v>
      </c>
      <c r="D47" s="42">
        <v>2218</v>
      </c>
      <c r="E47" s="74">
        <v>0.676219512195122</v>
      </c>
      <c r="F47" s="31">
        <v>-229</v>
      </c>
      <c r="G47" s="74">
        <v>-9.3583980384143853E-2</v>
      </c>
      <c r="H47" s="31">
        <v>60</v>
      </c>
      <c r="I47" s="105">
        <v>2.7803521779425393E-2</v>
      </c>
    </row>
    <row r="48" spans="1:9" s="33" customFormat="1" ht="18" customHeight="1" x14ac:dyDescent="0.2">
      <c r="A48" s="32" t="s">
        <v>23</v>
      </c>
      <c r="B48" s="31">
        <v>408</v>
      </c>
      <c r="C48" s="31">
        <v>421</v>
      </c>
      <c r="D48" s="42">
        <v>424</v>
      </c>
      <c r="E48" s="74">
        <v>0.73739130434782607</v>
      </c>
      <c r="F48" s="31">
        <v>16</v>
      </c>
      <c r="G48" s="74">
        <v>3.9215686274509803E-2</v>
      </c>
      <c r="H48" s="31">
        <v>3</v>
      </c>
      <c r="I48" s="105">
        <v>7.1258907363420431E-3</v>
      </c>
    </row>
    <row r="49" spans="1:9" s="33" customFormat="1" ht="18" customHeight="1" x14ac:dyDescent="0.2">
      <c r="A49" s="32" t="s">
        <v>49</v>
      </c>
      <c r="B49" s="31">
        <v>1283</v>
      </c>
      <c r="C49" s="31">
        <v>1265</v>
      </c>
      <c r="D49" s="42">
        <v>1277</v>
      </c>
      <c r="E49" s="74">
        <v>0.97036474164133735</v>
      </c>
      <c r="F49" s="31">
        <v>-6</v>
      </c>
      <c r="G49" s="74">
        <v>-4.6765393608729543E-3</v>
      </c>
      <c r="H49" s="31">
        <v>12</v>
      </c>
      <c r="I49" s="105">
        <v>9.4861660079051391E-3</v>
      </c>
    </row>
    <row r="50" spans="1:9" s="33" customFormat="1" ht="18" customHeight="1" x14ac:dyDescent="0.2">
      <c r="A50" s="32" t="s">
        <v>24</v>
      </c>
      <c r="B50" s="31">
        <v>500</v>
      </c>
      <c r="C50" s="31">
        <v>559</v>
      </c>
      <c r="D50" s="42">
        <v>583</v>
      </c>
      <c r="E50" s="74">
        <v>0.54948162111215837</v>
      </c>
      <c r="F50" s="31">
        <v>83</v>
      </c>
      <c r="G50" s="74">
        <v>0.16600000000000001</v>
      </c>
      <c r="H50" s="31">
        <v>24</v>
      </c>
      <c r="I50" s="105">
        <v>4.2933810375670838E-2</v>
      </c>
    </row>
    <row r="51" spans="1:9" s="33" customFormat="1" ht="18" customHeight="1" x14ac:dyDescent="0.2">
      <c r="A51" s="32" t="s">
        <v>13</v>
      </c>
      <c r="B51" s="31">
        <v>788</v>
      </c>
      <c r="C51" s="31">
        <v>804</v>
      </c>
      <c r="D51" s="42">
        <v>814</v>
      </c>
      <c r="E51" s="74">
        <v>0.69691780821917804</v>
      </c>
      <c r="F51" s="31">
        <v>26</v>
      </c>
      <c r="G51" s="74">
        <v>3.2994923857868022E-2</v>
      </c>
      <c r="H51" s="31">
        <v>10</v>
      </c>
      <c r="I51" s="105">
        <v>1.2437810945273632E-2</v>
      </c>
    </row>
    <row r="52" spans="1:9" s="30" customFormat="1" ht="18" customHeight="1" x14ac:dyDescent="0.2">
      <c r="A52" s="32" t="s">
        <v>45</v>
      </c>
      <c r="B52" s="31">
        <v>0</v>
      </c>
      <c r="C52" s="31">
        <v>0</v>
      </c>
      <c r="D52" s="42">
        <v>0</v>
      </c>
      <c r="E52" s="74" t="s">
        <v>98</v>
      </c>
      <c r="F52" s="31">
        <v>0</v>
      </c>
      <c r="G52" s="74" t="s">
        <v>98</v>
      </c>
      <c r="H52" s="31">
        <v>0</v>
      </c>
      <c r="I52" s="74" t="s">
        <v>98</v>
      </c>
    </row>
    <row r="53" spans="1:9" s="33" customFormat="1" ht="40.15" customHeight="1" x14ac:dyDescent="0.2">
      <c r="A53" s="45" t="s">
        <v>92</v>
      </c>
      <c r="B53" s="6">
        <v>1972</v>
      </c>
      <c r="C53" s="6">
        <v>2020</v>
      </c>
      <c r="D53" s="6">
        <v>2069</v>
      </c>
      <c r="E53" s="5">
        <v>0.47033416685610369</v>
      </c>
      <c r="F53" s="2">
        <v>97</v>
      </c>
      <c r="G53" s="5">
        <v>4.9188640973630834E-2</v>
      </c>
      <c r="H53" s="2">
        <v>49</v>
      </c>
      <c r="I53" s="5">
        <v>2.4257425742574258E-2</v>
      </c>
    </row>
    <row r="54" spans="1:9" s="33" customFormat="1" ht="18" customHeight="1" x14ac:dyDescent="0.2">
      <c r="A54" s="32" t="s">
        <v>3</v>
      </c>
      <c r="B54" s="31">
        <v>659</v>
      </c>
      <c r="C54" s="31">
        <v>653</v>
      </c>
      <c r="D54" s="42">
        <v>676</v>
      </c>
      <c r="E54" s="74">
        <v>0.6024955436720143</v>
      </c>
      <c r="F54" s="31">
        <v>17</v>
      </c>
      <c r="G54" s="74">
        <v>2.5796661608497723E-2</v>
      </c>
      <c r="H54" s="31">
        <v>23</v>
      </c>
      <c r="I54" s="105">
        <v>3.5222052067381319E-2</v>
      </c>
    </row>
    <row r="55" spans="1:9" s="33" customFormat="1" ht="18" customHeight="1" x14ac:dyDescent="0.2">
      <c r="A55" s="35" t="s">
        <v>11</v>
      </c>
      <c r="B55" s="31">
        <v>445</v>
      </c>
      <c r="C55" s="31">
        <v>481</v>
      </c>
      <c r="D55" s="42">
        <v>479</v>
      </c>
      <c r="E55" s="74">
        <v>0.54931192660550454</v>
      </c>
      <c r="F55" s="31">
        <v>34</v>
      </c>
      <c r="G55" s="74">
        <v>7.6404494382022473E-2</v>
      </c>
      <c r="H55" s="31">
        <v>-2</v>
      </c>
      <c r="I55" s="105">
        <v>-4.1580041580041582E-3</v>
      </c>
    </row>
    <row r="56" spans="1:9" s="33" customFormat="1" ht="18" customHeight="1" x14ac:dyDescent="0.2">
      <c r="A56" s="32" t="s">
        <v>15</v>
      </c>
      <c r="B56" s="31">
        <v>868</v>
      </c>
      <c r="C56" s="31">
        <v>886</v>
      </c>
      <c r="D56" s="42">
        <v>914</v>
      </c>
      <c r="E56" s="74">
        <v>0.38004158004158006</v>
      </c>
      <c r="F56" s="31">
        <v>46</v>
      </c>
      <c r="G56" s="74">
        <v>5.2995391705069124E-2</v>
      </c>
      <c r="H56" s="31">
        <v>28</v>
      </c>
      <c r="I56" s="105">
        <v>3.160270880361174E-2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activeCell="B3" sqref="B3:S56"/>
    </sheetView>
  </sheetViews>
  <sheetFormatPr defaultColWidth="2.28515625" defaultRowHeight="15.75" x14ac:dyDescent="0.25"/>
  <cols>
    <col min="1" max="1" width="25.7109375" style="46" customWidth="1"/>
    <col min="2" max="2" width="12.7109375" style="46" customWidth="1"/>
    <col min="3" max="7" width="15" style="46" customWidth="1"/>
    <col min="8" max="8" width="12.28515625" style="46" customWidth="1"/>
    <col min="9" max="9" width="16.7109375" style="46" customWidth="1"/>
    <col min="10" max="10" width="12.7109375" style="46" customWidth="1"/>
    <col min="11" max="11" width="14.5703125" style="46" customWidth="1"/>
    <col min="12" max="12" width="13.42578125" style="46" customWidth="1"/>
    <col min="13" max="13" width="16.28515625" style="46" customWidth="1"/>
    <col min="14" max="14" width="15.5703125" style="83" bestFit="1" customWidth="1"/>
    <col min="15" max="15" width="18.28515625" style="83" customWidth="1"/>
    <col min="16" max="16" width="12.7109375" style="46" customWidth="1"/>
    <col min="17" max="17" width="16.28515625" style="46" customWidth="1"/>
    <col min="18" max="18" width="12.7109375" style="46" customWidth="1"/>
    <col min="19" max="19" width="16.28515625" style="46" customWidth="1"/>
    <col min="20" max="16384" width="2.28515625" style="46"/>
  </cols>
  <sheetData>
    <row r="1" spans="1:19" ht="30" customHeight="1" x14ac:dyDescent="0.25">
      <c r="A1" s="82"/>
      <c r="B1" s="9"/>
      <c r="C1" s="82"/>
      <c r="D1" s="82"/>
      <c r="E1" s="82"/>
      <c r="F1" s="82"/>
      <c r="G1" s="50" t="s">
        <v>231</v>
      </c>
      <c r="H1" s="9"/>
      <c r="I1" s="9"/>
      <c r="J1" s="82"/>
      <c r="K1" s="9"/>
      <c r="L1" s="9"/>
      <c r="M1" s="9"/>
    </row>
    <row r="2" spans="1:19" ht="142.9" customHeight="1" x14ac:dyDescent="0.25">
      <c r="A2" s="47" t="s">
        <v>38</v>
      </c>
      <c r="B2" s="48" t="s">
        <v>50</v>
      </c>
      <c r="C2" s="48" t="s">
        <v>117</v>
      </c>
      <c r="D2" s="48" t="s">
        <v>151</v>
      </c>
      <c r="E2" s="48" t="s">
        <v>118</v>
      </c>
      <c r="F2" s="48" t="s">
        <v>152</v>
      </c>
      <c r="G2" s="48" t="s">
        <v>130</v>
      </c>
      <c r="H2" s="48" t="s">
        <v>137</v>
      </c>
      <c r="I2" s="48" t="s">
        <v>121</v>
      </c>
      <c r="J2" s="48" t="s">
        <v>63</v>
      </c>
      <c r="K2" s="48" t="s">
        <v>59</v>
      </c>
      <c r="L2" s="48" t="s">
        <v>138</v>
      </c>
      <c r="M2" s="48" t="s">
        <v>120</v>
      </c>
      <c r="N2" s="78" t="s">
        <v>139</v>
      </c>
      <c r="O2" s="48" t="s">
        <v>119</v>
      </c>
      <c r="P2" s="78" t="s">
        <v>153</v>
      </c>
      <c r="Q2" s="48" t="s">
        <v>154</v>
      </c>
      <c r="R2" s="78" t="s">
        <v>218</v>
      </c>
      <c r="S2" s="48" t="s">
        <v>154</v>
      </c>
    </row>
    <row r="3" spans="1:19" s="82" customFormat="1" ht="40.15" customHeight="1" x14ac:dyDescent="0.25">
      <c r="A3" s="10" t="s">
        <v>1</v>
      </c>
      <c r="B3" s="11">
        <v>17321</v>
      </c>
      <c r="C3" s="12">
        <v>0.15662639707744058</v>
      </c>
      <c r="D3" s="11">
        <v>94593</v>
      </c>
      <c r="E3" s="12">
        <v>0.85536405396607229</v>
      </c>
      <c r="F3" s="11">
        <v>15995</v>
      </c>
      <c r="G3" s="12">
        <v>0.14463594603392774</v>
      </c>
      <c r="H3" s="11">
        <v>5255</v>
      </c>
      <c r="I3" s="12">
        <v>4.7518718124932184E-2</v>
      </c>
      <c r="J3" s="11">
        <v>2469.1566263970772</v>
      </c>
      <c r="K3" s="12">
        <v>2.2327527637691948E-2</v>
      </c>
      <c r="L3" s="11">
        <v>37650</v>
      </c>
      <c r="M3" s="12">
        <v>0.34045285202734477</v>
      </c>
      <c r="N3" s="11">
        <v>20084</v>
      </c>
      <c r="O3" s="118">
        <v>0.18161102470430787</v>
      </c>
      <c r="P3" s="11">
        <v>13543</v>
      </c>
      <c r="Q3" s="84">
        <v>0.12246355843310305</v>
      </c>
      <c r="R3" s="11">
        <v>3286</v>
      </c>
      <c r="S3" s="84">
        <v>2.9713893008282997E-2</v>
      </c>
    </row>
    <row r="4" spans="1:19" s="81" customFormat="1" ht="40.15" customHeight="1" x14ac:dyDescent="0.25">
      <c r="A4" s="14" t="s">
        <v>96</v>
      </c>
      <c r="B4" s="15">
        <v>5269</v>
      </c>
      <c r="C4" s="12">
        <v>0.13729577611590277</v>
      </c>
      <c r="D4" s="15">
        <v>33828</v>
      </c>
      <c r="E4" s="12">
        <v>0.88146546108346147</v>
      </c>
      <c r="F4" s="15">
        <v>4549</v>
      </c>
      <c r="G4" s="12">
        <v>0.11853453891653855</v>
      </c>
      <c r="H4" s="15">
        <v>1676</v>
      </c>
      <c r="I4" s="12">
        <v>4.3671991036297785E-2</v>
      </c>
      <c r="J4" s="15">
        <v>564</v>
      </c>
      <c r="K4" s="12">
        <v>1.4696302472835291E-2</v>
      </c>
      <c r="L4" s="15">
        <v>13041</v>
      </c>
      <c r="M4" s="12">
        <v>0.33981290877348413</v>
      </c>
      <c r="N4" s="15">
        <v>3513</v>
      </c>
      <c r="O4" s="118">
        <v>9.1539203168564509E-2</v>
      </c>
      <c r="P4" s="15">
        <v>3338</v>
      </c>
      <c r="Q4" s="84">
        <v>8.6979180238163478E-2</v>
      </c>
      <c r="R4" s="15">
        <v>2007</v>
      </c>
      <c r="S4" s="84">
        <v>5.2296948693227714E-2</v>
      </c>
    </row>
    <row r="5" spans="1:19" s="50" customFormat="1" ht="40.15" customHeight="1" x14ac:dyDescent="0.2">
      <c r="A5" s="10" t="s">
        <v>86</v>
      </c>
      <c r="B5" s="13">
        <v>2545</v>
      </c>
      <c r="C5" s="12">
        <v>0.1323659437249701</v>
      </c>
      <c r="D5" s="13">
        <v>17184</v>
      </c>
      <c r="E5" s="12">
        <v>0.8937431736620377</v>
      </c>
      <c r="F5" s="13">
        <v>2043</v>
      </c>
      <c r="G5" s="12">
        <v>0.10625682633796224</v>
      </c>
      <c r="H5" s="11">
        <v>405</v>
      </c>
      <c r="I5" s="12">
        <v>2.1064128569199564E-2</v>
      </c>
      <c r="J5" s="13">
        <v>241</v>
      </c>
      <c r="K5" s="12">
        <v>1.2534456753523691E-2</v>
      </c>
      <c r="L5" s="11">
        <v>6076</v>
      </c>
      <c r="M5" s="12">
        <v>0.31601393873199146</v>
      </c>
      <c r="N5" s="11">
        <v>0</v>
      </c>
      <c r="O5" s="118">
        <v>0</v>
      </c>
      <c r="P5" s="11">
        <v>1450</v>
      </c>
      <c r="Q5" s="84">
        <v>7.5414781297134234E-2</v>
      </c>
      <c r="R5" s="11">
        <v>1578</v>
      </c>
      <c r="S5" s="84">
        <v>8.2072086128881255E-2</v>
      </c>
    </row>
    <row r="6" spans="1:19" s="50" customFormat="1" ht="18" customHeight="1" x14ac:dyDescent="0.2">
      <c r="A6" s="53" t="s">
        <v>46</v>
      </c>
      <c r="B6" s="60">
        <v>2545</v>
      </c>
      <c r="C6" s="49">
        <v>0.1323659437249701</v>
      </c>
      <c r="D6" s="60">
        <v>17184</v>
      </c>
      <c r="E6" s="49">
        <v>0.8937431736620377</v>
      </c>
      <c r="F6" s="60">
        <v>2043</v>
      </c>
      <c r="G6" s="49">
        <v>0.10625682633796224</v>
      </c>
      <c r="H6" s="60">
        <v>405</v>
      </c>
      <c r="I6" s="49">
        <v>2.1064128569199564E-2</v>
      </c>
      <c r="J6" s="60">
        <v>241</v>
      </c>
      <c r="K6" s="49">
        <v>1.2534456753523691E-2</v>
      </c>
      <c r="L6" s="60">
        <v>6076</v>
      </c>
      <c r="M6" s="49">
        <v>0.31601393873199146</v>
      </c>
      <c r="N6" s="60">
        <v>0</v>
      </c>
      <c r="O6" s="117">
        <v>0</v>
      </c>
      <c r="P6" s="60">
        <v>1450</v>
      </c>
      <c r="Q6" s="85">
        <v>7.5414781297134234E-2</v>
      </c>
      <c r="R6" s="60">
        <v>1578</v>
      </c>
      <c r="S6" s="84">
        <v>8.2072086128881255E-2</v>
      </c>
    </row>
    <row r="7" spans="1:19" s="50" customFormat="1" ht="40.15" customHeight="1" x14ac:dyDescent="0.2">
      <c r="A7" s="10" t="s">
        <v>93</v>
      </c>
      <c r="B7" s="11">
        <v>1407</v>
      </c>
      <c r="C7" s="12">
        <v>0.13317557974443919</v>
      </c>
      <c r="D7" s="11">
        <v>9294</v>
      </c>
      <c r="E7" s="12">
        <v>0.87969711310932319</v>
      </c>
      <c r="F7" s="11">
        <v>1271</v>
      </c>
      <c r="G7" s="12">
        <v>0.12030288689067677</v>
      </c>
      <c r="H7" s="11">
        <v>610</v>
      </c>
      <c r="I7" s="12">
        <v>5.7737813535257927E-2</v>
      </c>
      <c r="J7" s="13">
        <v>199</v>
      </c>
      <c r="K7" s="12">
        <v>1.8835778513961194E-2</v>
      </c>
      <c r="L7" s="11">
        <v>3960</v>
      </c>
      <c r="M7" s="12">
        <v>0.37482252721249409</v>
      </c>
      <c r="N7" s="11">
        <v>1817</v>
      </c>
      <c r="O7" s="118">
        <v>0.17198296261239943</v>
      </c>
      <c r="P7" s="11">
        <v>1101</v>
      </c>
      <c r="Q7" s="84">
        <v>0.10421202082347374</v>
      </c>
      <c r="R7" s="11">
        <v>182</v>
      </c>
      <c r="S7" s="84">
        <v>1.7226691907240889E-2</v>
      </c>
    </row>
    <row r="8" spans="1:19" s="54" customFormat="1" ht="18" customHeight="1" x14ac:dyDescent="0.2">
      <c r="A8" s="53" t="s">
        <v>4</v>
      </c>
      <c r="B8" s="60">
        <v>266</v>
      </c>
      <c r="C8" s="49">
        <v>0.12168344007319305</v>
      </c>
      <c r="D8" s="60">
        <v>1910</v>
      </c>
      <c r="E8" s="49">
        <v>0.87374199451052148</v>
      </c>
      <c r="F8" s="60">
        <v>276</v>
      </c>
      <c r="G8" s="49">
        <v>0.12625800548947849</v>
      </c>
      <c r="H8" s="60">
        <v>147</v>
      </c>
      <c r="I8" s="49">
        <v>6.7246111619396157E-2</v>
      </c>
      <c r="J8" s="60">
        <v>22</v>
      </c>
      <c r="K8" s="49">
        <v>1.0064043915827997E-2</v>
      </c>
      <c r="L8" s="60">
        <v>864</v>
      </c>
      <c r="M8" s="49">
        <v>0.39524245196706315</v>
      </c>
      <c r="N8" s="60">
        <v>403</v>
      </c>
      <c r="O8" s="117">
        <v>0.18435498627630376</v>
      </c>
      <c r="P8" s="60">
        <v>205</v>
      </c>
      <c r="Q8" s="85">
        <v>9.3778591033851791E-2</v>
      </c>
      <c r="R8" s="60">
        <v>18</v>
      </c>
      <c r="S8" s="84">
        <v>8.2342177493138144E-3</v>
      </c>
    </row>
    <row r="9" spans="1:19" s="54" customFormat="1" ht="18" customHeight="1" x14ac:dyDescent="0.2">
      <c r="A9" s="53" t="s">
        <v>5</v>
      </c>
      <c r="B9" s="60">
        <v>286</v>
      </c>
      <c r="C9" s="49">
        <v>0.13522458628841608</v>
      </c>
      <c r="D9" s="60">
        <v>1887</v>
      </c>
      <c r="E9" s="49">
        <v>0.89219858156028364</v>
      </c>
      <c r="F9" s="60">
        <v>228</v>
      </c>
      <c r="G9" s="49">
        <v>0.10780141843971631</v>
      </c>
      <c r="H9" s="60">
        <v>96</v>
      </c>
      <c r="I9" s="49">
        <v>4.5390070921985819E-2</v>
      </c>
      <c r="J9" s="60">
        <v>52</v>
      </c>
      <c r="K9" s="49">
        <v>2.4586288416075651E-2</v>
      </c>
      <c r="L9" s="60">
        <v>623</v>
      </c>
      <c r="M9" s="49">
        <v>0.2945626477541371</v>
      </c>
      <c r="N9" s="60">
        <v>351</v>
      </c>
      <c r="O9" s="117">
        <v>0.16595744680851063</v>
      </c>
      <c r="P9" s="60">
        <v>293</v>
      </c>
      <c r="Q9" s="85">
        <v>0.13853427895981088</v>
      </c>
      <c r="R9" s="60">
        <v>45</v>
      </c>
      <c r="S9" s="84">
        <v>2.1276595744680851E-2</v>
      </c>
    </row>
    <row r="10" spans="1:19" s="54" customFormat="1" ht="18" customHeight="1" x14ac:dyDescent="0.2">
      <c r="A10" s="53" t="s">
        <v>7</v>
      </c>
      <c r="B10" s="60">
        <v>229</v>
      </c>
      <c r="C10" s="49">
        <v>0.14259028642590285</v>
      </c>
      <c r="D10" s="60">
        <v>1466</v>
      </c>
      <c r="E10" s="49">
        <v>0.91282689912826898</v>
      </c>
      <c r="F10" s="60">
        <v>140</v>
      </c>
      <c r="G10" s="49">
        <v>8.717310087173101E-2</v>
      </c>
      <c r="H10" s="60">
        <v>68</v>
      </c>
      <c r="I10" s="49">
        <v>4.2341220423412207E-2</v>
      </c>
      <c r="J10" s="60">
        <v>37</v>
      </c>
      <c r="K10" s="49">
        <v>2.3038605230386051E-2</v>
      </c>
      <c r="L10" s="60">
        <v>559</v>
      </c>
      <c r="M10" s="49">
        <v>0.34806973848069739</v>
      </c>
      <c r="N10" s="60">
        <v>215</v>
      </c>
      <c r="O10" s="117">
        <v>0.13387297633872977</v>
      </c>
      <c r="P10" s="60">
        <v>93</v>
      </c>
      <c r="Q10" s="85">
        <v>5.7907845579078458E-2</v>
      </c>
      <c r="R10" s="60">
        <v>22</v>
      </c>
      <c r="S10" s="84">
        <v>1.3698630136986301E-2</v>
      </c>
    </row>
    <row r="11" spans="1:19" s="54" customFormat="1" ht="18" customHeight="1" x14ac:dyDescent="0.2">
      <c r="A11" s="53" t="s">
        <v>37</v>
      </c>
      <c r="B11" s="60">
        <v>626</v>
      </c>
      <c r="C11" s="49">
        <v>0.13439244310863033</v>
      </c>
      <c r="D11" s="60">
        <v>4031</v>
      </c>
      <c r="E11" s="49">
        <v>0.86539287247745811</v>
      </c>
      <c r="F11" s="60">
        <v>627</v>
      </c>
      <c r="G11" s="49">
        <v>0.13460712752254186</v>
      </c>
      <c r="H11" s="60">
        <v>299</v>
      </c>
      <c r="I11" s="49">
        <v>6.4190639759553456E-2</v>
      </c>
      <c r="J11" s="60">
        <v>88</v>
      </c>
      <c r="K11" s="49">
        <v>1.8892228424216402E-2</v>
      </c>
      <c r="L11" s="60">
        <v>1914</v>
      </c>
      <c r="M11" s="49">
        <v>0.41090596822670672</v>
      </c>
      <c r="N11" s="60">
        <v>848</v>
      </c>
      <c r="O11" s="117">
        <v>0.18205238299699442</v>
      </c>
      <c r="P11" s="60">
        <v>510</v>
      </c>
      <c r="Q11" s="85">
        <v>0.10948905109489052</v>
      </c>
      <c r="R11" s="60">
        <v>97</v>
      </c>
      <c r="S11" s="84">
        <v>2.0824388149420354E-2</v>
      </c>
    </row>
    <row r="12" spans="1:19" s="50" customFormat="1" ht="40.15" customHeight="1" x14ac:dyDescent="0.2">
      <c r="A12" s="10" t="s">
        <v>94</v>
      </c>
      <c r="B12" s="11">
        <v>1317</v>
      </c>
      <c r="C12" s="12">
        <v>0.15340710541642399</v>
      </c>
      <c r="D12" s="11">
        <v>7350</v>
      </c>
      <c r="E12" s="12">
        <v>0.85614443797320905</v>
      </c>
      <c r="F12" s="11">
        <v>1235</v>
      </c>
      <c r="G12" s="12">
        <v>0.14385556202679092</v>
      </c>
      <c r="H12" s="11">
        <v>661</v>
      </c>
      <c r="I12" s="12">
        <v>7.6994758299359353E-2</v>
      </c>
      <c r="J12" s="13">
        <v>124</v>
      </c>
      <c r="K12" s="12">
        <v>1.4443797320908561E-2</v>
      </c>
      <c r="L12" s="11">
        <v>3005</v>
      </c>
      <c r="M12" s="12">
        <v>0.35002912055911473</v>
      </c>
      <c r="N12" s="11">
        <v>1696</v>
      </c>
      <c r="O12" s="118">
        <v>0.19755387303436225</v>
      </c>
      <c r="P12" s="11">
        <v>787</v>
      </c>
      <c r="Q12" s="84">
        <v>9.1671520093185785E-2</v>
      </c>
      <c r="R12" s="11">
        <v>247</v>
      </c>
      <c r="S12" s="84">
        <v>2.8771112405358183E-2</v>
      </c>
    </row>
    <row r="13" spans="1:19" s="54" customFormat="1" ht="18" customHeight="1" x14ac:dyDescent="0.2">
      <c r="A13" s="53" t="s">
        <v>2</v>
      </c>
      <c r="B13" s="60">
        <v>165</v>
      </c>
      <c r="C13" s="49">
        <v>0.16616314199395771</v>
      </c>
      <c r="D13" s="60">
        <v>870</v>
      </c>
      <c r="E13" s="49">
        <v>0.8761329305135952</v>
      </c>
      <c r="F13" s="60">
        <v>123</v>
      </c>
      <c r="G13" s="49">
        <v>0.12386706948640483</v>
      </c>
      <c r="H13" s="60">
        <v>63</v>
      </c>
      <c r="I13" s="49">
        <v>6.3444108761329304E-2</v>
      </c>
      <c r="J13" s="60">
        <v>19</v>
      </c>
      <c r="K13" s="49">
        <v>1.9133937562940583E-2</v>
      </c>
      <c r="L13" s="60">
        <v>281</v>
      </c>
      <c r="M13" s="49">
        <v>0.28298086606243705</v>
      </c>
      <c r="N13" s="60">
        <v>168</v>
      </c>
      <c r="O13" s="117">
        <v>0.16918429003021149</v>
      </c>
      <c r="P13" s="60">
        <v>121</v>
      </c>
      <c r="Q13" s="85">
        <v>0.12185297079556898</v>
      </c>
      <c r="R13" s="60">
        <v>38</v>
      </c>
      <c r="S13" s="84">
        <v>3.8267875125881166E-2</v>
      </c>
    </row>
    <row r="14" spans="1:19" s="54" customFormat="1" ht="18" customHeight="1" x14ac:dyDescent="0.2">
      <c r="A14" s="53" t="s">
        <v>6</v>
      </c>
      <c r="B14" s="60">
        <v>161</v>
      </c>
      <c r="C14" s="49">
        <v>8.6886130599028596E-2</v>
      </c>
      <c r="D14" s="60">
        <v>1615</v>
      </c>
      <c r="E14" s="49">
        <v>0.87155963302752293</v>
      </c>
      <c r="F14" s="60">
        <v>238</v>
      </c>
      <c r="G14" s="49">
        <v>0.12844036697247707</v>
      </c>
      <c r="H14" s="60">
        <v>106</v>
      </c>
      <c r="I14" s="49">
        <v>5.7204533189422556E-2</v>
      </c>
      <c r="J14" s="60">
        <v>35</v>
      </c>
      <c r="K14" s="49">
        <v>1.8888289260658393E-2</v>
      </c>
      <c r="L14" s="60">
        <v>796</v>
      </c>
      <c r="M14" s="49">
        <v>0.42957366432811656</v>
      </c>
      <c r="N14" s="60">
        <v>385</v>
      </c>
      <c r="O14" s="117">
        <v>0.2077711818672423</v>
      </c>
      <c r="P14" s="60">
        <v>244</v>
      </c>
      <c r="Q14" s="85">
        <v>0.13167835941716136</v>
      </c>
      <c r="R14" s="60">
        <v>83</v>
      </c>
      <c r="S14" s="84">
        <v>4.4792228818132759E-2</v>
      </c>
    </row>
    <row r="15" spans="1:19" s="54" customFormat="1" ht="18" customHeight="1" x14ac:dyDescent="0.2">
      <c r="A15" s="53" t="s">
        <v>8</v>
      </c>
      <c r="B15" s="60">
        <v>475</v>
      </c>
      <c r="C15" s="49">
        <v>0.16362383740957631</v>
      </c>
      <c r="D15" s="60">
        <v>2397</v>
      </c>
      <c r="E15" s="49">
        <v>0.82569755425421976</v>
      </c>
      <c r="F15" s="60">
        <v>506</v>
      </c>
      <c r="G15" s="49">
        <v>0.17430244574578022</v>
      </c>
      <c r="H15" s="60">
        <v>216</v>
      </c>
      <c r="I15" s="49">
        <v>7.4405787116775743E-2</v>
      </c>
      <c r="J15" s="60">
        <v>26</v>
      </c>
      <c r="K15" s="49">
        <v>8.956252152945229E-3</v>
      </c>
      <c r="L15" s="60">
        <v>1124</v>
      </c>
      <c r="M15" s="49">
        <v>0.38718566999655529</v>
      </c>
      <c r="N15" s="60">
        <v>645</v>
      </c>
      <c r="O15" s="117">
        <v>0.22218394764037203</v>
      </c>
      <c r="P15" s="60">
        <v>238</v>
      </c>
      <c r="Q15" s="85">
        <v>8.1984154323114025E-2</v>
      </c>
      <c r="R15" s="60">
        <v>71</v>
      </c>
      <c r="S15" s="84">
        <v>2.445745780227351E-2</v>
      </c>
    </row>
    <row r="16" spans="1:19" s="54" customFormat="1" ht="18" customHeight="1" x14ac:dyDescent="0.2">
      <c r="A16" s="53" t="s">
        <v>9</v>
      </c>
      <c r="B16" s="60">
        <v>312</v>
      </c>
      <c r="C16" s="49">
        <v>0.17951668584579977</v>
      </c>
      <c r="D16" s="60">
        <v>1491</v>
      </c>
      <c r="E16" s="49">
        <v>0.85788262370540846</v>
      </c>
      <c r="F16" s="60">
        <v>247</v>
      </c>
      <c r="G16" s="49">
        <v>0.14211737629459148</v>
      </c>
      <c r="H16" s="60">
        <v>162</v>
      </c>
      <c r="I16" s="49">
        <v>9.3210586881472962E-2</v>
      </c>
      <c r="J16" s="60">
        <v>29</v>
      </c>
      <c r="K16" s="49">
        <v>1.6685845799769849E-2</v>
      </c>
      <c r="L16" s="60">
        <v>578</v>
      </c>
      <c r="M16" s="49">
        <v>0.33256616800920596</v>
      </c>
      <c r="N16" s="60">
        <v>331</v>
      </c>
      <c r="O16" s="117">
        <v>0.19044879171461451</v>
      </c>
      <c r="P16" s="60">
        <v>121</v>
      </c>
      <c r="Q16" s="85">
        <v>6.9620253164556958E-2</v>
      </c>
      <c r="R16" s="60">
        <v>26</v>
      </c>
      <c r="S16" s="84">
        <v>1.4959723820483314E-2</v>
      </c>
    </row>
    <row r="17" spans="1:19" s="54" customFormat="1" ht="18" customHeight="1" x14ac:dyDescent="0.2">
      <c r="A17" s="53" t="s">
        <v>12</v>
      </c>
      <c r="B17" s="60">
        <v>204</v>
      </c>
      <c r="C17" s="49">
        <v>0.18579234972677597</v>
      </c>
      <c r="D17" s="60">
        <v>977</v>
      </c>
      <c r="E17" s="49">
        <v>0.88979963570127507</v>
      </c>
      <c r="F17" s="60">
        <v>121</v>
      </c>
      <c r="G17" s="49">
        <v>0.11020036429872496</v>
      </c>
      <c r="H17" s="60">
        <v>114</v>
      </c>
      <c r="I17" s="49">
        <v>0.10382513661202186</v>
      </c>
      <c r="J17" s="60">
        <v>15</v>
      </c>
      <c r="K17" s="49">
        <v>1.3661202185792349E-2</v>
      </c>
      <c r="L17" s="60">
        <v>226</v>
      </c>
      <c r="M17" s="49">
        <v>0.2058287795992714</v>
      </c>
      <c r="N17" s="60">
        <v>167</v>
      </c>
      <c r="O17" s="117">
        <v>0.15209471766848817</v>
      </c>
      <c r="P17" s="60">
        <v>63</v>
      </c>
      <c r="Q17" s="85">
        <v>5.737704918032787E-2</v>
      </c>
      <c r="R17" s="60">
        <v>29</v>
      </c>
      <c r="S17" s="84">
        <v>2.6411657559198543E-2</v>
      </c>
    </row>
    <row r="18" spans="1:19" s="55" customFormat="1" ht="40.15" customHeight="1" x14ac:dyDescent="0.2">
      <c r="A18" s="14" t="s">
        <v>95</v>
      </c>
      <c r="B18" s="15">
        <v>12052</v>
      </c>
      <c r="C18" s="12">
        <v>0.16689977981194001</v>
      </c>
      <c r="D18" s="15">
        <v>60765</v>
      </c>
      <c r="E18" s="12">
        <v>0.84149229341790033</v>
      </c>
      <c r="F18" s="15">
        <v>11446</v>
      </c>
      <c r="G18" s="12">
        <v>0.15850770658209967</v>
      </c>
      <c r="H18" s="15">
        <v>3579</v>
      </c>
      <c r="I18" s="12">
        <v>4.9563085956433231E-2</v>
      </c>
      <c r="J18" s="15">
        <v>1905</v>
      </c>
      <c r="K18" s="12">
        <v>2.6381022281923808E-2</v>
      </c>
      <c r="L18" s="15">
        <v>24609</v>
      </c>
      <c r="M18" s="12">
        <v>0.34079295398208032</v>
      </c>
      <c r="N18" s="15">
        <v>16571</v>
      </c>
      <c r="O18" s="118">
        <v>0.22948027308858762</v>
      </c>
      <c r="P18" s="15">
        <v>10205</v>
      </c>
      <c r="Q18" s="84">
        <v>0.14132195925828475</v>
      </c>
      <c r="R18" s="15">
        <v>1279</v>
      </c>
      <c r="S18" s="84">
        <v>1.7711982938887427E-2</v>
      </c>
    </row>
    <row r="19" spans="1:19" s="50" customFormat="1" ht="40.15" customHeight="1" x14ac:dyDescent="0.2">
      <c r="A19" s="51" t="s">
        <v>87</v>
      </c>
      <c r="B19" s="11">
        <v>1934</v>
      </c>
      <c r="C19" s="12">
        <v>0.16818853813375076</v>
      </c>
      <c r="D19" s="11">
        <v>9517</v>
      </c>
      <c r="E19" s="12">
        <v>0.8276371858422471</v>
      </c>
      <c r="F19" s="11">
        <v>1982</v>
      </c>
      <c r="G19" s="12">
        <v>0.17236281415775284</v>
      </c>
      <c r="H19" s="11">
        <v>563</v>
      </c>
      <c r="I19" s="12">
        <v>4.8960779198191147E-2</v>
      </c>
      <c r="J19" s="13">
        <v>329</v>
      </c>
      <c r="K19" s="12">
        <v>2.8611183581180973E-2</v>
      </c>
      <c r="L19" s="11">
        <v>4318</v>
      </c>
      <c r="M19" s="12">
        <v>0.37551091399252107</v>
      </c>
      <c r="N19" s="11">
        <v>2707</v>
      </c>
      <c r="O19" s="118">
        <v>0.23541177493695103</v>
      </c>
      <c r="P19" s="11">
        <v>1623</v>
      </c>
      <c r="Q19" s="84">
        <v>0.14114270806157056</v>
      </c>
      <c r="R19" s="11">
        <v>156</v>
      </c>
      <c r="S19" s="84">
        <v>1.3566397078006782E-2</v>
      </c>
    </row>
    <row r="20" spans="1:19" s="54" customFormat="1" ht="18" customHeight="1" x14ac:dyDescent="0.2">
      <c r="A20" s="53" t="s">
        <v>32</v>
      </c>
      <c r="B20" s="60">
        <v>431</v>
      </c>
      <c r="C20" s="49">
        <v>0.15939349112426035</v>
      </c>
      <c r="D20" s="60">
        <v>2260</v>
      </c>
      <c r="E20" s="49">
        <v>0.83579881656804733</v>
      </c>
      <c r="F20" s="60">
        <v>444</v>
      </c>
      <c r="G20" s="49">
        <v>0.16420118343195267</v>
      </c>
      <c r="H20" s="60">
        <v>145</v>
      </c>
      <c r="I20" s="49">
        <v>5.3624260355029589E-2</v>
      </c>
      <c r="J20" s="60">
        <v>68</v>
      </c>
      <c r="K20" s="49">
        <v>2.514792899408284E-2</v>
      </c>
      <c r="L20" s="60">
        <v>1071</v>
      </c>
      <c r="M20" s="49">
        <v>0.39607988165680474</v>
      </c>
      <c r="N20" s="60">
        <v>610</v>
      </c>
      <c r="O20" s="117">
        <v>0.22559171597633135</v>
      </c>
      <c r="P20" s="60">
        <v>321</v>
      </c>
      <c r="Q20" s="85">
        <v>0.11871301775147929</v>
      </c>
      <c r="R20" s="60">
        <v>21</v>
      </c>
      <c r="S20" s="84">
        <v>7.7662721893491122E-3</v>
      </c>
    </row>
    <row r="21" spans="1:19" s="54" customFormat="1" ht="18" customHeight="1" x14ac:dyDescent="0.2">
      <c r="A21" s="53" t="s">
        <v>33</v>
      </c>
      <c r="B21" s="60">
        <v>265</v>
      </c>
      <c r="C21" s="49">
        <v>0.15515222482435598</v>
      </c>
      <c r="D21" s="60">
        <v>1423</v>
      </c>
      <c r="E21" s="49">
        <v>0.83313817330210771</v>
      </c>
      <c r="F21" s="60">
        <v>285</v>
      </c>
      <c r="G21" s="49">
        <v>0.16686182669789226</v>
      </c>
      <c r="H21" s="60">
        <v>19</v>
      </c>
      <c r="I21" s="49">
        <v>1.1124121779859485E-2</v>
      </c>
      <c r="J21" s="60">
        <v>58</v>
      </c>
      <c r="K21" s="49">
        <v>3.3957845433255272E-2</v>
      </c>
      <c r="L21" s="60">
        <v>393</v>
      </c>
      <c r="M21" s="49">
        <v>0.2300936768149883</v>
      </c>
      <c r="N21" s="60">
        <v>387</v>
      </c>
      <c r="O21" s="117">
        <v>0.2265807962529274</v>
      </c>
      <c r="P21" s="60">
        <v>212</v>
      </c>
      <c r="Q21" s="85">
        <v>0.12412177985948478</v>
      </c>
      <c r="R21" s="60">
        <v>32</v>
      </c>
      <c r="S21" s="84">
        <v>1.873536299765808E-2</v>
      </c>
    </row>
    <row r="22" spans="1:19" s="54" customFormat="1" ht="18" customHeight="1" x14ac:dyDescent="0.2">
      <c r="A22" s="53" t="s">
        <v>34</v>
      </c>
      <c r="B22" s="60">
        <v>529</v>
      </c>
      <c r="C22" s="49">
        <v>0.17680481283422461</v>
      </c>
      <c r="D22" s="60">
        <v>2521</v>
      </c>
      <c r="E22" s="49">
        <v>0.84258021390374327</v>
      </c>
      <c r="F22" s="60">
        <v>471</v>
      </c>
      <c r="G22" s="49">
        <v>0.15741978609625668</v>
      </c>
      <c r="H22" s="60">
        <v>183</v>
      </c>
      <c r="I22" s="49">
        <v>6.1163101604278076E-2</v>
      </c>
      <c r="J22" s="60">
        <v>74</v>
      </c>
      <c r="K22" s="49">
        <v>2.4732620320855617E-2</v>
      </c>
      <c r="L22" s="60">
        <v>1209</v>
      </c>
      <c r="M22" s="49">
        <v>0.40407754010695185</v>
      </c>
      <c r="N22" s="60">
        <v>661</v>
      </c>
      <c r="O22" s="117">
        <v>0.22092245989304812</v>
      </c>
      <c r="P22" s="60">
        <v>463</v>
      </c>
      <c r="Q22" s="85">
        <v>0.15474598930481284</v>
      </c>
      <c r="R22" s="60">
        <v>58</v>
      </c>
      <c r="S22" s="84">
        <v>1.9385026737967916E-2</v>
      </c>
    </row>
    <row r="23" spans="1:19" s="54" customFormat="1" ht="18" customHeight="1" x14ac:dyDescent="0.2">
      <c r="A23" s="53" t="s">
        <v>10</v>
      </c>
      <c r="B23" s="60">
        <v>372</v>
      </c>
      <c r="C23" s="49">
        <v>0.15972520395019321</v>
      </c>
      <c r="D23" s="60">
        <v>1873</v>
      </c>
      <c r="E23" s="49">
        <v>0.80420781451266643</v>
      </c>
      <c r="F23" s="60">
        <v>456</v>
      </c>
      <c r="G23" s="49">
        <v>0.19579218548733363</v>
      </c>
      <c r="H23" s="60">
        <v>151</v>
      </c>
      <c r="I23" s="49">
        <v>6.4834693001288107E-2</v>
      </c>
      <c r="J23" s="60">
        <v>65</v>
      </c>
      <c r="K23" s="49">
        <v>2.7908973808501502E-2</v>
      </c>
      <c r="L23" s="60">
        <v>1031</v>
      </c>
      <c r="M23" s="49">
        <v>0.44267926148561615</v>
      </c>
      <c r="N23" s="60">
        <v>607</v>
      </c>
      <c r="O23" s="117">
        <v>0.2606268784886217</v>
      </c>
      <c r="P23" s="60">
        <v>362</v>
      </c>
      <c r="Q23" s="85">
        <v>0.15543151567196223</v>
      </c>
      <c r="R23" s="60">
        <v>36</v>
      </c>
      <c r="S23" s="84">
        <v>1.5457277801631602E-2</v>
      </c>
    </row>
    <row r="24" spans="1:19" s="54" customFormat="1" ht="18" customHeight="1" x14ac:dyDescent="0.2">
      <c r="A24" s="53" t="s">
        <v>35</v>
      </c>
      <c r="B24" s="60">
        <v>337</v>
      </c>
      <c r="C24" s="49">
        <v>0.19082672706681766</v>
      </c>
      <c r="D24" s="60">
        <v>1440</v>
      </c>
      <c r="E24" s="49">
        <v>0.81540203850509629</v>
      </c>
      <c r="F24" s="60">
        <v>326</v>
      </c>
      <c r="G24" s="49">
        <v>0.18459796149490373</v>
      </c>
      <c r="H24" s="60">
        <v>65</v>
      </c>
      <c r="I24" s="49">
        <v>3.6806342015855038E-2</v>
      </c>
      <c r="J24" s="60">
        <v>64</v>
      </c>
      <c r="K24" s="49">
        <v>3.6240090600226503E-2</v>
      </c>
      <c r="L24" s="60">
        <v>614</v>
      </c>
      <c r="M24" s="49">
        <v>0.34767836919592299</v>
      </c>
      <c r="N24" s="60">
        <v>442</v>
      </c>
      <c r="O24" s="117">
        <v>0.25028312570781425</v>
      </c>
      <c r="P24" s="60">
        <v>265</v>
      </c>
      <c r="Q24" s="85">
        <v>0.15005662514156284</v>
      </c>
      <c r="R24" s="60">
        <v>9</v>
      </c>
      <c r="S24" s="84">
        <v>5.0962627406568517E-3</v>
      </c>
    </row>
    <row r="25" spans="1:19" s="50" customFormat="1" ht="40.15" customHeight="1" x14ac:dyDescent="0.2">
      <c r="A25" s="51" t="s">
        <v>88</v>
      </c>
      <c r="B25" s="11">
        <v>1751</v>
      </c>
      <c r="C25" s="12">
        <v>0.14933901918976547</v>
      </c>
      <c r="D25" s="11">
        <v>9649</v>
      </c>
      <c r="E25" s="12">
        <v>0.82294243070362472</v>
      </c>
      <c r="F25" s="11">
        <v>2076</v>
      </c>
      <c r="G25" s="12">
        <v>0.17705756929637526</v>
      </c>
      <c r="H25" s="11">
        <v>579</v>
      </c>
      <c r="I25" s="12">
        <v>4.9381663113006395E-2</v>
      </c>
      <c r="J25" s="13">
        <v>412</v>
      </c>
      <c r="K25" s="12">
        <v>3.5138592750533049E-2</v>
      </c>
      <c r="L25" s="11">
        <v>4271</v>
      </c>
      <c r="M25" s="12">
        <v>0.3642643923240938</v>
      </c>
      <c r="N25" s="11">
        <v>3014</v>
      </c>
      <c r="O25" s="118">
        <v>0.25705756929637524</v>
      </c>
      <c r="P25" s="11">
        <v>1699</v>
      </c>
      <c r="Q25" s="84">
        <v>0.14490405117270788</v>
      </c>
      <c r="R25" s="11">
        <v>210</v>
      </c>
      <c r="S25" s="84">
        <v>1.7910447761194031E-2</v>
      </c>
    </row>
    <row r="26" spans="1:19" s="54" customFormat="1" ht="18" customHeight="1" x14ac:dyDescent="0.2">
      <c r="A26" s="53" t="s">
        <v>25</v>
      </c>
      <c r="B26" s="60">
        <v>269</v>
      </c>
      <c r="C26" s="49">
        <v>0.10624012638230648</v>
      </c>
      <c r="D26" s="60">
        <v>1866</v>
      </c>
      <c r="E26" s="49">
        <v>0.73696682464454977</v>
      </c>
      <c r="F26" s="60">
        <v>666</v>
      </c>
      <c r="G26" s="49">
        <v>0.26303317535545023</v>
      </c>
      <c r="H26" s="60">
        <v>129</v>
      </c>
      <c r="I26" s="49">
        <v>5.0947867298578198E-2</v>
      </c>
      <c r="J26" s="60">
        <v>96</v>
      </c>
      <c r="K26" s="49">
        <v>3.7914691943127965E-2</v>
      </c>
      <c r="L26" s="60">
        <v>1369</v>
      </c>
      <c r="M26" s="49">
        <v>0.54067930489731442</v>
      </c>
      <c r="N26" s="60">
        <v>900</v>
      </c>
      <c r="O26" s="117">
        <v>0.35545023696682465</v>
      </c>
      <c r="P26" s="60">
        <v>332</v>
      </c>
      <c r="Q26" s="85">
        <v>0.13112164296998421</v>
      </c>
      <c r="R26" s="60">
        <v>38</v>
      </c>
      <c r="S26" s="84">
        <v>1.5007898894154818E-2</v>
      </c>
    </row>
    <row r="27" spans="1:19" s="54" customFormat="1" ht="18" customHeight="1" x14ac:dyDescent="0.2">
      <c r="A27" s="53" t="s">
        <v>26</v>
      </c>
      <c r="B27" s="60">
        <v>519</v>
      </c>
      <c r="C27" s="49">
        <v>0.19474671669793622</v>
      </c>
      <c r="D27" s="60">
        <v>2308</v>
      </c>
      <c r="E27" s="49">
        <v>0.86604127579737333</v>
      </c>
      <c r="F27" s="60">
        <v>357</v>
      </c>
      <c r="G27" s="49">
        <v>0.13395872420262664</v>
      </c>
      <c r="H27" s="60">
        <v>155</v>
      </c>
      <c r="I27" s="49">
        <v>5.8161350844277676E-2</v>
      </c>
      <c r="J27" s="60">
        <v>88</v>
      </c>
      <c r="K27" s="49">
        <v>3.3020637898686679E-2</v>
      </c>
      <c r="L27" s="60">
        <v>754</v>
      </c>
      <c r="M27" s="49">
        <v>0.28292682926829266</v>
      </c>
      <c r="N27" s="60">
        <v>546</v>
      </c>
      <c r="O27" s="117">
        <v>0.20487804878048779</v>
      </c>
      <c r="P27" s="60">
        <v>354</v>
      </c>
      <c r="Q27" s="85">
        <v>0.13283302063789867</v>
      </c>
      <c r="R27" s="60">
        <v>36</v>
      </c>
      <c r="S27" s="84">
        <v>1.350844277673546E-2</v>
      </c>
    </row>
    <row r="28" spans="1:19" s="54" customFormat="1" ht="18" customHeight="1" x14ac:dyDescent="0.2">
      <c r="A28" s="53" t="s">
        <v>27</v>
      </c>
      <c r="B28" s="60">
        <v>378</v>
      </c>
      <c r="C28" s="49">
        <v>0.15796071876305892</v>
      </c>
      <c r="D28" s="60">
        <v>2004</v>
      </c>
      <c r="E28" s="49">
        <v>0.83744254074383617</v>
      </c>
      <c r="F28" s="60">
        <v>389</v>
      </c>
      <c r="G28" s="49">
        <v>0.1625574592561638</v>
      </c>
      <c r="H28" s="60">
        <v>72</v>
      </c>
      <c r="I28" s="49">
        <v>3.0087755954868366E-2</v>
      </c>
      <c r="J28" s="60">
        <v>99</v>
      </c>
      <c r="K28" s="49">
        <v>4.1370664437944002E-2</v>
      </c>
      <c r="L28" s="60">
        <v>632</v>
      </c>
      <c r="M28" s="49">
        <v>0.26410363560384453</v>
      </c>
      <c r="N28" s="60">
        <v>601</v>
      </c>
      <c r="O28" s="117">
        <v>0.25114918512327622</v>
      </c>
      <c r="P28" s="60">
        <v>408</v>
      </c>
      <c r="Q28" s="85">
        <v>0.17049728374425407</v>
      </c>
      <c r="R28" s="60">
        <v>25</v>
      </c>
      <c r="S28" s="84">
        <v>1.0447137484329294E-2</v>
      </c>
    </row>
    <row r="29" spans="1:19" s="54" customFormat="1" ht="18" customHeight="1" x14ac:dyDescent="0.2">
      <c r="A29" s="53" t="s">
        <v>28</v>
      </c>
      <c r="B29" s="60">
        <v>221</v>
      </c>
      <c r="C29" s="49">
        <v>0.13803872579637727</v>
      </c>
      <c r="D29" s="60">
        <v>1243</v>
      </c>
      <c r="E29" s="49">
        <v>0.77638975640224861</v>
      </c>
      <c r="F29" s="60">
        <v>358</v>
      </c>
      <c r="G29" s="49">
        <v>0.22361024359775142</v>
      </c>
      <c r="H29" s="60">
        <v>60</v>
      </c>
      <c r="I29" s="49">
        <v>3.7476577139287946E-2</v>
      </c>
      <c r="J29" s="60">
        <v>46</v>
      </c>
      <c r="K29" s="49">
        <v>2.8732042473454091E-2</v>
      </c>
      <c r="L29" s="60">
        <v>714</v>
      </c>
      <c r="M29" s="49">
        <v>0.44597126795752656</v>
      </c>
      <c r="N29" s="60">
        <v>494</v>
      </c>
      <c r="O29" s="117">
        <v>0.30855715178013743</v>
      </c>
      <c r="P29" s="60">
        <v>292</v>
      </c>
      <c r="Q29" s="85">
        <v>0.18238600874453467</v>
      </c>
      <c r="R29" s="60">
        <v>39</v>
      </c>
      <c r="S29" s="84">
        <v>2.4359775140537165E-2</v>
      </c>
    </row>
    <row r="30" spans="1:19" s="54" customFormat="1" ht="18" customHeight="1" x14ac:dyDescent="0.2">
      <c r="A30" s="53" t="s">
        <v>14</v>
      </c>
      <c r="B30" s="60">
        <v>208</v>
      </c>
      <c r="C30" s="49">
        <v>0.24327485380116959</v>
      </c>
      <c r="D30" s="60">
        <v>751</v>
      </c>
      <c r="E30" s="49">
        <v>0.87836257309941523</v>
      </c>
      <c r="F30" s="60">
        <v>104</v>
      </c>
      <c r="G30" s="49">
        <v>0.12163742690058479</v>
      </c>
      <c r="H30" s="60">
        <v>73</v>
      </c>
      <c r="I30" s="49">
        <v>8.5380116959064334E-2</v>
      </c>
      <c r="J30" s="60">
        <v>43</v>
      </c>
      <c r="K30" s="49">
        <v>5.0292397660818715E-2</v>
      </c>
      <c r="L30" s="60">
        <v>323</v>
      </c>
      <c r="M30" s="49">
        <v>0.37777777777777777</v>
      </c>
      <c r="N30" s="60">
        <v>162</v>
      </c>
      <c r="O30" s="117">
        <v>0.18947368421052632</v>
      </c>
      <c r="P30" s="60">
        <v>104</v>
      </c>
      <c r="Q30" s="85">
        <v>0.12163742690058479</v>
      </c>
      <c r="R30" s="60">
        <v>9</v>
      </c>
      <c r="S30" s="84">
        <v>1.0526315789473684E-2</v>
      </c>
    </row>
    <row r="31" spans="1:19" s="54" customFormat="1" ht="18" customHeight="1" x14ac:dyDescent="0.2">
      <c r="A31" s="53" t="s">
        <v>42</v>
      </c>
      <c r="B31" s="60">
        <v>156</v>
      </c>
      <c r="C31" s="49">
        <v>9.2912447885646218E-2</v>
      </c>
      <c r="D31" s="60">
        <v>1477</v>
      </c>
      <c r="E31" s="49">
        <v>0.87969029184038117</v>
      </c>
      <c r="F31" s="60">
        <v>202</v>
      </c>
      <c r="G31" s="49">
        <v>0.12030970815961882</v>
      </c>
      <c r="H31" s="60">
        <v>90</v>
      </c>
      <c r="I31" s="49">
        <v>5.3603335318642052E-2</v>
      </c>
      <c r="J31" s="60">
        <v>40</v>
      </c>
      <c r="K31" s="49">
        <v>2.3823704586063133E-2</v>
      </c>
      <c r="L31" s="60">
        <v>479</v>
      </c>
      <c r="M31" s="49">
        <v>0.28528886241810603</v>
      </c>
      <c r="N31" s="60">
        <v>311</v>
      </c>
      <c r="O31" s="117">
        <v>0.18522930315664085</v>
      </c>
      <c r="P31" s="60">
        <v>209</v>
      </c>
      <c r="Q31" s="85">
        <v>0.12447885646217986</v>
      </c>
      <c r="R31" s="60">
        <v>63</v>
      </c>
      <c r="S31" s="84">
        <v>3.7522334723049437E-2</v>
      </c>
    </row>
    <row r="32" spans="1:19" s="50" customFormat="1" ht="40.15" customHeight="1" x14ac:dyDescent="0.2">
      <c r="A32" s="51" t="s">
        <v>89</v>
      </c>
      <c r="B32" s="11">
        <v>4619</v>
      </c>
      <c r="C32" s="12">
        <v>0.17674970344009491</v>
      </c>
      <c r="D32" s="11">
        <v>21708</v>
      </c>
      <c r="E32" s="12">
        <v>0.83067386063597748</v>
      </c>
      <c r="F32" s="11">
        <v>4425</v>
      </c>
      <c r="G32" s="12">
        <v>0.16932613936402249</v>
      </c>
      <c r="H32" s="11">
        <v>1332</v>
      </c>
      <c r="I32" s="12">
        <v>5.0970037883136261E-2</v>
      </c>
      <c r="J32" s="13">
        <v>609</v>
      </c>
      <c r="K32" s="12">
        <v>2.3303868671794282E-2</v>
      </c>
      <c r="L32" s="11">
        <v>8633</v>
      </c>
      <c r="M32" s="12">
        <v>0.33034860138522176</v>
      </c>
      <c r="N32" s="11">
        <v>6186</v>
      </c>
      <c r="O32" s="118">
        <v>0.23671220296177248</v>
      </c>
      <c r="P32" s="11">
        <v>3611</v>
      </c>
      <c r="Q32" s="84">
        <v>0.13817778287988366</v>
      </c>
      <c r="R32" s="11">
        <v>348</v>
      </c>
      <c r="S32" s="84">
        <v>1.3316496383882447E-2</v>
      </c>
    </row>
    <row r="33" spans="1:19" s="54" customFormat="1" ht="18" customHeight="1" x14ac:dyDescent="0.2">
      <c r="A33" s="53" t="s">
        <v>16</v>
      </c>
      <c r="B33" s="60">
        <v>143</v>
      </c>
      <c r="C33" s="49">
        <v>0.17125748502994012</v>
      </c>
      <c r="D33" s="60">
        <v>705</v>
      </c>
      <c r="E33" s="49">
        <v>0.84431137724550898</v>
      </c>
      <c r="F33" s="60">
        <v>130</v>
      </c>
      <c r="G33" s="49">
        <v>0.15568862275449102</v>
      </c>
      <c r="H33" s="60">
        <v>49</v>
      </c>
      <c r="I33" s="49">
        <v>5.8682634730538925E-2</v>
      </c>
      <c r="J33" s="60">
        <v>22</v>
      </c>
      <c r="K33" s="49">
        <v>2.6347305389221556E-2</v>
      </c>
      <c r="L33" s="60">
        <v>380</v>
      </c>
      <c r="M33" s="49">
        <v>0.45508982035928142</v>
      </c>
      <c r="N33" s="60">
        <v>197</v>
      </c>
      <c r="O33" s="117">
        <v>0.23592814371257484</v>
      </c>
      <c r="P33" s="60">
        <v>67</v>
      </c>
      <c r="Q33" s="85">
        <v>8.0239520958083829E-2</v>
      </c>
      <c r="R33" s="60">
        <v>4</v>
      </c>
      <c r="S33" s="84">
        <v>4.7904191616766467E-3</v>
      </c>
    </row>
    <row r="34" spans="1:19" s="54" customFormat="1" ht="18" customHeight="1" x14ac:dyDescent="0.2">
      <c r="A34" s="53" t="s">
        <v>17</v>
      </c>
      <c r="B34" s="60">
        <v>279</v>
      </c>
      <c r="C34" s="49">
        <v>0.15113759479956662</v>
      </c>
      <c r="D34" s="60">
        <v>1597</v>
      </c>
      <c r="E34" s="49">
        <v>0.86511375947995661</v>
      </c>
      <c r="F34" s="60">
        <v>249</v>
      </c>
      <c r="G34" s="49">
        <v>0.13488624052004333</v>
      </c>
      <c r="H34" s="60">
        <v>110</v>
      </c>
      <c r="I34" s="49">
        <v>5.9588299024918745E-2</v>
      </c>
      <c r="J34" s="60">
        <v>47</v>
      </c>
      <c r="K34" s="49">
        <v>2.5460455037919827E-2</v>
      </c>
      <c r="L34" s="60">
        <v>663</v>
      </c>
      <c r="M34" s="49">
        <v>0.35915492957746481</v>
      </c>
      <c r="N34" s="60">
        <v>378</v>
      </c>
      <c r="O34" s="117">
        <v>0.20476706392199351</v>
      </c>
      <c r="P34" s="60">
        <v>338</v>
      </c>
      <c r="Q34" s="85">
        <v>0.18309859154929578</v>
      </c>
      <c r="R34" s="60">
        <v>32</v>
      </c>
      <c r="S34" s="84">
        <v>1.7334777898158179E-2</v>
      </c>
    </row>
    <row r="35" spans="1:19" s="54" customFormat="1" ht="18" customHeight="1" x14ac:dyDescent="0.2">
      <c r="A35" s="53" t="s">
        <v>18</v>
      </c>
      <c r="B35" s="60">
        <v>168</v>
      </c>
      <c r="C35" s="49">
        <v>0.12490706319702602</v>
      </c>
      <c r="D35" s="60">
        <v>1131</v>
      </c>
      <c r="E35" s="49">
        <v>0.84089219330855014</v>
      </c>
      <c r="F35" s="60">
        <v>214</v>
      </c>
      <c r="G35" s="49">
        <v>0.1591078066914498</v>
      </c>
      <c r="H35" s="60">
        <v>16</v>
      </c>
      <c r="I35" s="49">
        <v>1.1895910780669145E-2</v>
      </c>
      <c r="J35" s="60">
        <v>43</v>
      </c>
      <c r="K35" s="49">
        <v>3.197026022304833E-2</v>
      </c>
      <c r="L35" s="60">
        <v>487</v>
      </c>
      <c r="M35" s="49">
        <v>0.36208178438661709</v>
      </c>
      <c r="N35" s="60">
        <v>351</v>
      </c>
      <c r="O35" s="117">
        <v>0.26096654275092934</v>
      </c>
      <c r="P35" s="60">
        <v>190</v>
      </c>
      <c r="Q35" s="85">
        <v>0.14126394052044611</v>
      </c>
      <c r="R35" s="60">
        <v>55</v>
      </c>
      <c r="S35" s="84">
        <v>4.0892193308550186E-2</v>
      </c>
    </row>
    <row r="36" spans="1:19" s="54" customFormat="1" ht="18" customHeight="1" x14ac:dyDescent="0.2">
      <c r="A36" s="53" t="s">
        <v>19</v>
      </c>
      <c r="B36" s="60">
        <v>391</v>
      </c>
      <c r="C36" s="49">
        <v>0.15448439352034768</v>
      </c>
      <c r="D36" s="60">
        <v>2005</v>
      </c>
      <c r="E36" s="49">
        <v>0.79217700513630973</v>
      </c>
      <c r="F36" s="60">
        <v>526</v>
      </c>
      <c r="G36" s="49">
        <v>0.20782299486369024</v>
      </c>
      <c r="H36" s="60">
        <v>140</v>
      </c>
      <c r="I36" s="49">
        <v>5.5314105096799682E-2</v>
      </c>
      <c r="J36" s="60">
        <v>80</v>
      </c>
      <c r="K36" s="49">
        <v>3.1608060055314108E-2</v>
      </c>
      <c r="L36" s="60">
        <v>981</v>
      </c>
      <c r="M36" s="49">
        <v>0.38759383642828921</v>
      </c>
      <c r="N36" s="60">
        <v>697</v>
      </c>
      <c r="O36" s="117">
        <v>0.27538522323192416</v>
      </c>
      <c r="P36" s="60">
        <v>330</v>
      </c>
      <c r="Q36" s="85">
        <v>0.13038324772817067</v>
      </c>
      <c r="R36" s="60">
        <v>26</v>
      </c>
      <c r="S36" s="84">
        <v>1.0272619517977083E-2</v>
      </c>
    </row>
    <row r="37" spans="1:19" s="54" customFormat="1" ht="18" customHeight="1" x14ac:dyDescent="0.2">
      <c r="A37" s="53" t="s">
        <v>20</v>
      </c>
      <c r="B37" s="60">
        <v>1395</v>
      </c>
      <c r="C37" s="49">
        <v>0.19201651754989676</v>
      </c>
      <c r="D37" s="60">
        <v>5977</v>
      </c>
      <c r="E37" s="49">
        <v>0.82271163110805234</v>
      </c>
      <c r="F37" s="60">
        <v>1288</v>
      </c>
      <c r="G37" s="49">
        <v>0.17728836889194768</v>
      </c>
      <c r="H37" s="60">
        <v>365</v>
      </c>
      <c r="I37" s="49">
        <v>5.0240880935994492E-2</v>
      </c>
      <c r="J37" s="60">
        <v>177</v>
      </c>
      <c r="K37" s="49">
        <v>2.4363386097728836E-2</v>
      </c>
      <c r="L37" s="60">
        <v>2287</v>
      </c>
      <c r="M37" s="49">
        <v>0.31479697178251892</v>
      </c>
      <c r="N37" s="60">
        <v>1728</v>
      </c>
      <c r="O37" s="117">
        <v>0.23785271851342052</v>
      </c>
      <c r="P37" s="60">
        <v>1013</v>
      </c>
      <c r="Q37" s="85">
        <v>0.13943565037852718</v>
      </c>
      <c r="R37" s="60">
        <v>48</v>
      </c>
      <c r="S37" s="84">
        <v>6.6070199587061253E-3</v>
      </c>
    </row>
    <row r="38" spans="1:19" s="54" customFormat="1" ht="18" customHeight="1" x14ac:dyDescent="0.2">
      <c r="A38" s="53" t="s">
        <v>21</v>
      </c>
      <c r="B38" s="60">
        <v>507</v>
      </c>
      <c r="C38" s="49">
        <v>0.17690160502442429</v>
      </c>
      <c r="D38" s="60">
        <v>2527</v>
      </c>
      <c r="E38" s="49">
        <v>0.8817166782972784</v>
      </c>
      <c r="F38" s="60">
        <v>339</v>
      </c>
      <c r="G38" s="49">
        <v>0.11828332170272156</v>
      </c>
      <c r="H38" s="60">
        <v>171</v>
      </c>
      <c r="I38" s="49">
        <v>5.9665038381018845E-2</v>
      </c>
      <c r="J38" s="60">
        <v>48</v>
      </c>
      <c r="K38" s="49">
        <v>1.6748080949057921E-2</v>
      </c>
      <c r="L38" s="60">
        <v>1074</v>
      </c>
      <c r="M38" s="49">
        <v>0.37473831123517098</v>
      </c>
      <c r="N38" s="60">
        <v>529</v>
      </c>
      <c r="O38" s="117">
        <v>0.18457780879274249</v>
      </c>
      <c r="P38" s="60">
        <v>371</v>
      </c>
      <c r="Q38" s="85">
        <v>0.12944870900209351</v>
      </c>
      <c r="R38" s="60">
        <v>70</v>
      </c>
      <c r="S38" s="84">
        <v>2.4424284717376135E-2</v>
      </c>
    </row>
    <row r="39" spans="1:19" s="54" customFormat="1" ht="18" customHeight="1" x14ac:dyDescent="0.2">
      <c r="A39" s="53" t="s">
        <v>22</v>
      </c>
      <c r="B39" s="60">
        <v>194</v>
      </c>
      <c r="C39" s="49">
        <v>0.15109034267912771</v>
      </c>
      <c r="D39" s="60">
        <v>1081</v>
      </c>
      <c r="E39" s="49">
        <v>0.84190031152647971</v>
      </c>
      <c r="F39" s="60">
        <v>203</v>
      </c>
      <c r="G39" s="49">
        <v>0.15809968847352024</v>
      </c>
      <c r="H39" s="60">
        <v>44</v>
      </c>
      <c r="I39" s="49">
        <v>3.4267912772585667E-2</v>
      </c>
      <c r="J39" s="60">
        <v>43</v>
      </c>
      <c r="K39" s="49">
        <v>3.348909657320872E-2</v>
      </c>
      <c r="L39" s="60">
        <v>532</v>
      </c>
      <c r="M39" s="49">
        <v>0.41433021806853582</v>
      </c>
      <c r="N39" s="60">
        <v>314</v>
      </c>
      <c r="O39" s="117">
        <v>0.24454828660436137</v>
      </c>
      <c r="P39" s="60">
        <v>250</v>
      </c>
      <c r="Q39" s="85">
        <v>0.19470404984423675</v>
      </c>
      <c r="R39" s="60">
        <v>29</v>
      </c>
      <c r="S39" s="84">
        <v>2.2585669781931463E-2</v>
      </c>
    </row>
    <row r="40" spans="1:19" s="54" customFormat="1" ht="18.600000000000001" customHeight="1" x14ac:dyDescent="0.2">
      <c r="A40" s="53" t="s">
        <v>44</v>
      </c>
      <c r="B40" s="60">
        <v>1542</v>
      </c>
      <c r="C40" s="49">
        <v>0.18894743291263325</v>
      </c>
      <c r="D40" s="60">
        <v>6685</v>
      </c>
      <c r="E40" s="49">
        <v>0.81913981129763513</v>
      </c>
      <c r="F40" s="60">
        <v>1476</v>
      </c>
      <c r="G40" s="49">
        <v>0.18086018870236489</v>
      </c>
      <c r="H40" s="60">
        <v>437</v>
      </c>
      <c r="I40" s="49">
        <v>5.3547359392231347E-2</v>
      </c>
      <c r="J40" s="60">
        <v>149</v>
      </c>
      <c r="K40" s="49">
        <v>1.8257566474696729E-2</v>
      </c>
      <c r="L40" s="60">
        <v>2229</v>
      </c>
      <c r="M40" s="49">
        <v>0.27312829310133563</v>
      </c>
      <c r="N40" s="60">
        <v>1992</v>
      </c>
      <c r="O40" s="117">
        <v>0.24408773434628109</v>
      </c>
      <c r="P40" s="60">
        <v>1052</v>
      </c>
      <c r="Q40" s="85">
        <v>0.12890577135155004</v>
      </c>
      <c r="R40" s="60">
        <v>84</v>
      </c>
      <c r="S40" s="84">
        <v>1.0292856267614264E-2</v>
      </c>
    </row>
    <row r="41" spans="1:19" s="50" customFormat="1" ht="40.15" customHeight="1" x14ac:dyDescent="0.2">
      <c r="A41" s="51" t="s">
        <v>90</v>
      </c>
      <c r="B41" s="11">
        <v>1687</v>
      </c>
      <c r="C41" s="12">
        <v>0.17258312020460359</v>
      </c>
      <c r="D41" s="11">
        <v>8577</v>
      </c>
      <c r="E41" s="12">
        <v>0.87744245524296671</v>
      </c>
      <c r="F41" s="11">
        <v>1198</v>
      </c>
      <c r="G41" s="12">
        <v>0.12255754475703325</v>
      </c>
      <c r="H41" s="11">
        <v>507</v>
      </c>
      <c r="I41" s="12">
        <v>5.1867007672634274E-2</v>
      </c>
      <c r="J41" s="13">
        <v>202</v>
      </c>
      <c r="K41" s="12">
        <v>2.0664961636828644E-2</v>
      </c>
      <c r="L41" s="11">
        <v>2681</v>
      </c>
      <c r="M41" s="12">
        <v>0.27427109974424552</v>
      </c>
      <c r="N41" s="11">
        <v>1963</v>
      </c>
      <c r="O41" s="118">
        <v>0.20081841432225064</v>
      </c>
      <c r="P41" s="11">
        <v>1599</v>
      </c>
      <c r="Q41" s="84">
        <v>0.16358056265984655</v>
      </c>
      <c r="R41" s="11">
        <v>226</v>
      </c>
      <c r="S41" s="84">
        <v>2.3120204603580562E-2</v>
      </c>
    </row>
    <row r="42" spans="1:19" s="54" customFormat="1" ht="18" customHeight="1" x14ac:dyDescent="0.2">
      <c r="A42" s="53" t="s">
        <v>29</v>
      </c>
      <c r="B42" s="60">
        <v>253</v>
      </c>
      <c r="C42" s="49">
        <v>0.15231788079470199</v>
      </c>
      <c r="D42" s="60">
        <v>1424</v>
      </c>
      <c r="E42" s="49">
        <v>0.85731487055990363</v>
      </c>
      <c r="F42" s="60">
        <v>237</v>
      </c>
      <c r="G42" s="49">
        <v>0.14268512944009631</v>
      </c>
      <c r="H42" s="60">
        <v>44</v>
      </c>
      <c r="I42" s="49">
        <v>2.6490066225165563E-2</v>
      </c>
      <c r="J42" s="60">
        <v>42</v>
      </c>
      <c r="K42" s="49">
        <v>2.5285972305839857E-2</v>
      </c>
      <c r="L42" s="60">
        <v>750</v>
      </c>
      <c r="M42" s="49">
        <v>0.45153521974714028</v>
      </c>
      <c r="N42" s="60">
        <v>360</v>
      </c>
      <c r="O42" s="117">
        <v>0.21673690547862734</v>
      </c>
      <c r="P42" s="60">
        <v>270</v>
      </c>
      <c r="Q42" s="85">
        <v>0.1625526791089705</v>
      </c>
      <c r="R42" s="60">
        <v>56</v>
      </c>
      <c r="S42" s="84">
        <v>3.3714629741119807E-2</v>
      </c>
    </row>
    <row r="43" spans="1:19" s="54" customFormat="1" ht="18" customHeight="1" x14ac:dyDescent="0.2">
      <c r="A43" s="53" t="s">
        <v>30</v>
      </c>
      <c r="B43" s="60">
        <v>618</v>
      </c>
      <c r="C43" s="49">
        <v>0.20019436345966959</v>
      </c>
      <c r="D43" s="60">
        <v>2719</v>
      </c>
      <c r="E43" s="49">
        <v>0.88079041140265635</v>
      </c>
      <c r="F43" s="60">
        <v>368</v>
      </c>
      <c r="G43" s="49">
        <v>0.11920958859734369</v>
      </c>
      <c r="H43" s="60">
        <v>214</v>
      </c>
      <c r="I43" s="49">
        <v>6.9322967282150955E-2</v>
      </c>
      <c r="J43" s="60">
        <v>72</v>
      </c>
      <c r="K43" s="49">
        <v>2.3323615160349854E-2</v>
      </c>
      <c r="L43" s="60">
        <v>865</v>
      </c>
      <c r="M43" s="49">
        <v>0.28020732102364754</v>
      </c>
      <c r="N43" s="60">
        <v>607</v>
      </c>
      <c r="O43" s="117">
        <v>0.19663103336572724</v>
      </c>
      <c r="P43" s="60">
        <v>496</v>
      </c>
      <c r="Q43" s="85">
        <v>0.16067379332685455</v>
      </c>
      <c r="R43" s="60">
        <v>67</v>
      </c>
      <c r="S43" s="84">
        <v>2.1703919663103338E-2</v>
      </c>
    </row>
    <row r="44" spans="1:19" s="54" customFormat="1" ht="18" customHeight="1" x14ac:dyDescent="0.2">
      <c r="A44" s="53" t="s">
        <v>31</v>
      </c>
      <c r="B44" s="60">
        <v>314</v>
      </c>
      <c r="C44" s="49">
        <v>0.16587427363972532</v>
      </c>
      <c r="D44" s="60">
        <v>1593</v>
      </c>
      <c r="E44" s="49">
        <v>0.84152139461172737</v>
      </c>
      <c r="F44" s="60">
        <v>300</v>
      </c>
      <c r="G44" s="49">
        <v>0.15847860538827258</v>
      </c>
      <c r="H44" s="60">
        <v>66</v>
      </c>
      <c r="I44" s="49">
        <v>3.486529318541997E-2</v>
      </c>
      <c r="J44" s="60">
        <v>36</v>
      </c>
      <c r="K44" s="49">
        <v>1.9017432646592711E-2</v>
      </c>
      <c r="L44" s="60">
        <v>412</v>
      </c>
      <c r="M44" s="49">
        <v>0.21764395139989434</v>
      </c>
      <c r="N44" s="60">
        <v>476</v>
      </c>
      <c r="O44" s="117">
        <v>0.25145272054939249</v>
      </c>
      <c r="P44" s="60">
        <v>360</v>
      </c>
      <c r="Q44" s="85">
        <v>0.19017432646592711</v>
      </c>
      <c r="R44" s="60">
        <v>26</v>
      </c>
      <c r="S44" s="84">
        <v>1.3734812466983624E-2</v>
      </c>
    </row>
    <row r="45" spans="1:19" s="54" customFormat="1" ht="18" customHeight="1" x14ac:dyDescent="0.2">
      <c r="A45" s="53" t="s">
        <v>43</v>
      </c>
      <c r="B45" s="60">
        <v>502</v>
      </c>
      <c r="C45" s="49">
        <v>0.16017868538608807</v>
      </c>
      <c r="D45" s="60">
        <v>2841</v>
      </c>
      <c r="E45" s="49">
        <v>0.90650925335035104</v>
      </c>
      <c r="F45" s="60">
        <v>293</v>
      </c>
      <c r="G45" s="49">
        <v>9.3490746649649015E-2</v>
      </c>
      <c r="H45" s="60">
        <v>183</v>
      </c>
      <c r="I45" s="49">
        <v>5.8391831525207404E-2</v>
      </c>
      <c r="J45" s="60">
        <v>52</v>
      </c>
      <c r="K45" s="49">
        <v>1.6592214422463305E-2</v>
      </c>
      <c r="L45" s="60">
        <v>654</v>
      </c>
      <c r="M45" s="49">
        <v>0.20867900446713467</v>
      </c>
      <c r="N45" s="60">
        <v>520</v>
      </c>
      <c r="O45" s="117">
        <v>0.16592214422463306</v>
      </c>
      <c r="P45" s="60">
        <v>473</v>
      </c>
      <c r="Q45" s="85">
        <v>0.15092533503509892</v>
      </c>
      <c r="R45" s="60">
        <v>77</v>
      </c>
      <c r="S45" s="84">
        <v>2.4569240587109124E-2</v>
      </c>
    </row>
    <row r="46" spans="1:19" s="50" customFormat="1" ht="40.15" customHeight="1" x14ac:dyDescent="0.2">
      <c r="A46" s="51" t="s">
        <v>91</v>
      </c>
      <c r="B46" s="11">
        <v>1345</v>
      </c>
      <c r="C46" s="12">
        <v>0.15495391705069125</v>
      </c>
      <c r="D46" s="11">
        <v>7506</v>
      </c>
      <c r="E46" s="12">
        <v>0.86474654377880189</v>
      </c>
      <c r="F46" s="11">
        <v>1174</v>
      </c>
      <c r="G46" s="12">
        <v>0.13525345622119817</v>
      </c>
      <c r="H46" s="11">
        <v>482</v>
      </c>
      <c r="I46" s="12">
        <v>5.5529953917050692E-2</v>
      </c>
      <c r="J46" s="13">
        <v>257</v>
      </c>
      <c r="K46" s="12">
        <v>2.9608294930875575E-2</v>
      </c>
      <c r="L46" s="11">
        <v>3130</v>
      </c>
      <c r="M46" s="12">
        <v>0.36059907834101385</v>
      </c>
      <c r="N46" s="11">
        <v>1832</v>
      </c>
      <c r="O46" s="118">
        <v>0.21105990783410139</v>
      </c>
      <c r="P46" s="11">
        <v>1150</v>
      </c>
      <c r="Q46" s="84">
        <v>0.13248847926267282</v>
      </c>
      <c r="R46" s="11">
        <v>170</v>
      </c>
      <c r="S46" s="84">
        <v>1.9585253456221197E-2</v>
      </c>
    </row>
    <row r="47" spans="1:19" s="54" customFormat="1" ht="18" customHeight="1" x14ac:dyDescent="0.2">
      <c r="A47" s="53" t="s">
        <v>36</v>
      </c>
      <c r="B47" s="60">
        <v>619</v>
      </c>
      <c r="C47" s="49">
        <v>0.18871951219512195</v>
      </c>
      <c r="D47" s="60">
        <v>2857</v>
      </c>
      <c r="E47" s="49">
        <v>0.87103658536585371</v>
      </c>
      <c r="F47" s="60">
        <v>423</v>
      </c>
      <c r="G47" s="49">
        <v>0.12896341463414634</v>
      </c>
      <c r="H47" s="60">
        <v>271</v>
      </c>
      <c r="I47" s="49">
        <v>8.2621951219512199E-2</v>
      </c>
      <c r="J47" s="60">
        <v>76</v>
      </c>
      <c r="K47" s="49">
        <v>2.3170731707317073E-2</v>
      </c>
      <c r="L47" s="60">
        <v>1361</v>
      </c>
      <c r="M47" s="49">
        <v>0.41493902439024388</v>
      </c>
      <c r="N47" s="60">
        <v>678</v>
      </c>
      <c r="O47" s="117">
        <v>0.20670731707317072</v>
      </c>
      <c r="P47" s="60">
        <v>330</v>
      </c>
      <c r="Q47" s="85">
        <v>0.10060975609756098</v>
      </c>
      <c r="R47" s="60">
        <v>78</v>
      </c>
      <c r="S47" s="84">
        <v>2.3780487804878049E-2</v>
      </c>
    </row>
    <row r="48" spans="1:19" s="54" customFormat="1" ht="18" customHeight="1" x14ac:dyDescent="0.2">
      <c r="A48" s="53" t="s">
        <v>23</v>
      </c>
      <c r="B48" s="60">
        <v>65</v>
      </c>
      <c r="C48" s="49">
        <v>0.11304347826086956</v>
      </c>
      <c r="D48" s="60">
        <v>475</v>
      </c>
      <c r="E48" s="49">
        <v>0.82608695652173914</v>
      </c>
      <c r="F48" s="60">
        <v>100</v>
      </c>
      <c r="G48" s="49">
        <v>0.17391304347826086</v>
      </c>
      <c r="H48" s="60">
        <v>26</v>
      </c>
      <c r="I48" s="49">
        <v>4.5217391304347827E-2</v>
      </c>
      <c r="J48" s="60">
        <v>22</v>
      </c>
      <c r="K48" s="49">
        <v>3.826086956521739E-2</v>
      </c>
      <c r="L48" s="60">
        <v>229</v>
      </c>
      <c r="M48" s="49">
        <v>0.39826086956521739</v>
      </c>
      <c r="N48" s="60">
        <v>144</v>
      </c>
      <c r="O48" s="117">
        <v>0.25043478260869567</v>
      </c>
      <c r="P48" s="60">
        <v>71</v>
      </c>
      <c r="Q48" s="85">
        <v>0.12347826086956522</v>
      </c>
      <c r="R48" s="60">
        <v>3</v>
      </c>
      <c r="S48" s="84">
        <v>5.2173913043478265E-3</v>
      </c>
    </row>
    <row r="49" spans="1:19" s="54" customFormat="1" ht="18" customHeight="1" x14ac:dyDescent="0.2">
      <c r="A49" s="53" t="s">
        <v>49</v>
      </c>
      <c r="B49" s="60">
        <v>211</v>
      </c>
      <c r="C49" s="49">
        <v>0.16033434650455927</v>
      </c>
      <c r="D49" s="60">
        <v>1154</v>
      </c>
      <c r="E49" s="49">
        <v>0.87689969604863227</v>
      </c>
      <c r="F49" s="60">
        <v>162</v>
      </c>
      <c r="G49" s="49">
        <v>0.12310030395136778</v>
      </c>
      <c r="H49" s="60">
        <v>20</v>
      </c>
      <c r="I49" s="49">
        <v>1.5197568389057751E-2</v>
      </c>
      <c r="J49" s="60">
        <v>37</v>
      </c>
      <c r="K49" s="49">
        <v>2.8115501519756839E-2</v>
      </c>
      <c r="L49" s="60">
        <v>458</v>
      </c>
      <c r="M49" s="49">
        <v>0.34802431610942247</v>
      </c>
      <c r="N49" s="60">
        <v>282</v>
      </c>
      <c r="O49" s="117">
        <v>0.21428571428571427</v>
      </c>
      <c r="P49" s="60">
        <v>195</v>
      </c>
      <c r="Q49" s="85">
        <v>0.14817629179331307</v>
      </c>
      <c r="R49" s="60">
        <v>16</v>
      </c>
      <c r="S49" s="84">
        <v>1.2158054711246201E-2</v>
      </c>
    </row>
    <row r="50" spans="1:19" s="54" customFormat="1" ht="18" customHeight="1" x14ac:dyDescent="0.2">
      <c r="A50" s="53" t="s">
        <v>24</v>
      </c>
      <c r="B50" s="60">
        <v>124</v>
      </c>
      <c r="C50" s="49">
        <v>0.11687087653157399</v>
      </c>
      <c r="D50" s="60">
        <v>857</v>
      </c>
      <c r="E50" s="49">
        <v>0.80772855796418475</v>
      </c>
      <c r="F50" s="60">
        <v>204</v>
      </c>
      <c r="G50" s="49">
        <v>0.19227144203581528</v>
      </c>
      <c r="H50" s="60">
        <v>59</v>
      </c>
      <c r="I50" s="49">
        <v>5.5607917059377947E-2</v>
      </c>
      <c r="J50" s="60">
        <v>40</v>
      </c>
      <c r="K50" s="49">
        <v>3.7700282752120638E-2</v>
      </c>
      <c r="L50" s="60">
        <v>226</v>
      </c>
      <c r="M50" s="49">
        <v>0.21300659754948162</v>
      </c>
      <c r="N50" s="60">
        <v>277</v>
      </c>
      <c r="O50" s="117">
        <v>0.26107445805843543</v>
      </c>
      <c r="P50" s="60">
        <v>174</v>
      </c>
      <c r="Q50" s="85">
        <v>0.16399622997172478</v>
      </c>
      <c r="R50" s="60">
        <v>32</v>
      </c>
      <c r="S50" s="84">
        <v>3.0160226201696512E-2</v>
      </c>
    </row>
    <row r="51" spans="1:19" s="54" customFormat="1" ht="18" customHeight="1" x14ac:dyDescent="0.2">
      <c r="A51" s="53" t="s">
        <v>13</v>
      </c>
      <c r="B51" s="60">
        <v>173</v>
      </c>
      <c r="C51" s="49">
        <v>0.14811643835616439</v>
      </c>
      <c r="D51" s="60">
        <v>1010</v>
      </c>
      <c r="E51" s="49">
        <v>0.86472602739726023</v>
      </c>
      <c r="F51" s="60">
        <v>158</v>
      </c>
      <c r="G51" s="49">
        <v>0.13527397260273974</v>
      </c>
      <c r="H51" s="60">
        <v>82</v>
      </c>
      <c r="I51" s="49">
        <v>7.0205479452054798E-2</v>
      </c>
      <c r="J51" s="60">
        <v>58</v>
      </c>
      <c r="K51" s="49">
        <v>4.965753424657534E-2</v>
      </c>
      <c r="L51" s="60">
        <v>495</v>
      </c>
      <c r="M51" s="49">
        <v>0.4238013698630137</v>
      </c>
      <c r="N51" s="60">
        <v>245</v>
      </c>
      <c r="O51" s="117">
        <v>0.20976027397260275</v>
      </c>
      <c r="P51" s="60">
        <v>189</v>
      </c>
      <c r="Q51" s="85">
        <v>0.16181506849315069</v>
      </c>
      <c r="R51" s="60">
        <v>10</v>
      </c>
      <c r="S51" s="84">
        <v>8.5616438356164379E-3</v>
      </c>
    </row>
    <row r="52" spans="1:19" s="54" customFormat="1" ht="18" customHeight="1" x14ac:dyDescent="0.2">
      <c r="A52" s="53" t="s">
        <v>45</v>
      </c>
      <c r="B52" s="60">
        <v>153</v>
      </c>
      <c r="C52" s="49">
        <v>0.11953125000000001</v>
      </c>
      <c r="D52" s="60">
        <v>1153</v>
      </c>
      <c r="E52" s="49">
        <v>0.90078124999999998</v>
      </c>
      <c r="F52" s="60">
        <v>127</v>
      </c>
      <c r="G52" s="49">
        <v>9.9218749999999994E-2</v>
      </c>
      <c r="H52" s="60">
        <v>24</v>
      </c>
      <c r="I52" s="49">
        <v>1.8749999999999999E-2</v>
      </c>
      <c r="J52" s="60">
        <v>24</v>
      </c>
      <c r="K52" s="49">
        <v>1.8749999999999999E-2</v>
      </c>
      <c r="L52" s="60">
        <v>361</v>
      </c>
      <c r="M52" s="49">
        <v>0.28203125000000001</v>
      </c>
      <c r="N52" s="60">
        <v>206</v>
      </c>
      <c r="O52" s="117">
        <v>0.16093750000000001</v>
      </c>
      <c r="P52" s="60">
        <v>191</v>
      </c>
      <c r="Q52" s="85">
        <v>0.14921875000000001</v>
      </c>
      <c r="R52" s="60">
        <v>31</v>
      </c>
      <c r="S52" s="84">
        <v>2.4218750000000001E-2</v>
      </c>
    </row>
    <row r="53" spans="1:19" s="50" customFormat="1" ht="40.15" customHeight="1" x14ac:dyDescent="0.2">
      <c r="A53" s="51" t="s">
        <v>92</v>
      </c>
      <c r="B53" s="11">
        <v>716</v>
      </c>
      <c r="C53" s="12">
        <v>0.16276426460559218</v>
      </c>
      <c r="D53" s="11">
        <v>3808</v>
      </c>
      <c r="E53" s="12">
        <v>0.86565128438281425</v>
      </c>
      <c r="F53" s="11">
        <v>591</v>
      </c>
      <c r="G53" s="12">
        <v>0.13434871561718573</v>
      </c>
      <c r="H53" s="11">
        <v>116</v>
      </c>
      <c r="I53" s="12">
        <v>2.636962946124119E-2</v>
      </c>
      <c r="J53" s="13">
        <v>96</v>
      </c>
      <c r="K53" s="12">
        <v>2.1823141623096159E-2</v>
      </c>
      <c r="L53" s="11">
        <v>1576</v>
      </c>
      <c r="M53" s="12">
        <v>0.35826324164582862</v>
      </c>
      <c r="N53" s="11">
        <v>869</v>
      </c>
      <c r="O53" s="118">
        <v>0.19754489656740168</v>
      </c>
      <c r="P53" s="11">
        <v>523</v>
      </c>
      <c r="Q53" s="84">
        <v>0.11889065696749261</v>
      </c>
      <c r="R53" s="11">
        <v>169</v>
      </c>
      <c r="S53" s="84">
        <v>3.8417822232325531E-2</v>
      </c>
    </row>
    <row r="54" spans="1:19" s="54" customFormat="1" ht="18" customHeight="1" x14ac:dyDescent="0.2">
      <c r="A54" s="53" t="s">
        <v>3</v>
      </c>
      <c r="B54" s="60">
        <v>175</v>
      </c>
      <c r="C54" s="49">
        <v>0.15597147950089127</v>
      </c>
      <c r="D54" s="60">
        <v>895</v>
      </c>
      <c r="E54" s="49">
        <v>0.79768270944741537</v>
      </c>
      <c r="F54" s="60">
        <v>227</v>
      </c>
      <c r="G54" s="49">
        <v>0.20231729055258468</v>
      </c>
      <c r="H54" s="60">
        <v>6</v>
      </c>
      <c r="I54" s="49">
        <v>5.3475935828877002E-3</v>
      </c>
      <c r="J54" s="60">
        <v>37</v>
      </c>
      <c r="K54" s="49">
        <v>3.2976827094474151E-2</v>
      </c>
      <c r="L54" s="60">
        <v>315</v>
      </c>
      <c r="M54" s="49">
        <v>0.28074866310160429</v>
      </c>
      <c r="N54" s="60">
        <v>308</v>
      </c>
      <c r="O54" s="117">
        <v>0.27450980392156865</v>
      </c>
      <c r="P54" s="60">
        <v>145</v>
      </c>
      <c r="Q54" s="85">
        <v>0.12923351158645277</v>
      </c>
      <c r="R54" s="60">
        <v>38</v>
      </c>
      <c r="S54" s="84">
        <v>3.3868092691622102E-2</v>
      </c>
    </row>
    <row r="55" spans="1:19" s="54" customFormat="1" ht="18" customHeight="1" x14ac:dyDescent="0.2">
      <c r="A55" s="56" t="s">
        <v>11</v>
      </c>
      <c r="B55" s="60">
        <v>186</v>
      </c>
      <c r="C55" s="49">
        <v>0.21330275229357798</v>
      </c>
      <c r="D55" s="60">
        <v>728</v>
      </c>
      <c r="E55" s="49">
        <v>0.83486238532110091</v>
      </c>
      <c r="F55" s="60">
        <v>144</v>
      </c>
      <c r="G55" s="49">
        <v>0.16513761467889909</v>
      </c>
      <c r="H55" s="60">
        <v>0</v>
      </c>
      <c r="I55" s="49">
        <v>0</v>
      </c>
      <c r="J55" s="60">
        <v>22</v>
      </c>
      <c r="K55" s="49">
        <v>2.5229357798165139E-2</v>
      </c>
      <c r="L55" s="60">
        <v>355</v>
      </c>
      <c r="M55" s="49">
        <v>0.40711009174311924</v>
      </c>
      <c r="N55" s="60">
        <v>189</v>
      </c>
      <c r="O55" s="117">
        <v>0.21674311926605505</v>
      </c>
      <c r="P55" s="60">
        <v>122</v>
      </c>
      <c r="Q55" s="85">
        <v>0.13990825688073394</v>
      </c>
      <c r="R55" s="60">
        <v>18</v>
      </c>
      <c r="S55" s="84">
        <v>2.0642201834862386E-2</v>
      </c>
    </row>
    <row r="56" spans="1:19" s="54" customFormat="1" ht="18" customHeight="1" x14ac:dyDescent="0.2">
      <c r="A56" s="53" t="s">
        <v>15</v>
      </c>
      <c r="B56" s="60">
        <v>355</v>
      </c>
      <c r="C56" s="49">
        <v>0.14760914760914762</v>
      </c>
      <c r="D56" s="60">
        <v>2185</v>
      </c>
      <c r="E56" s="49">
        <v>0.90852390852390852</v>
      </c>
      <c r="F56" s="60">
        <v>220</v>
      </c>
      <c r="G56" s="49">
        <v>9.1476091476091481E-2</v>
      </c>
      <c r="H56" s="60">
        <v>110</v>
      </c>
      <c r="I56" s="49">
        <v>4.5738045738045741E-2</v>
      </c>
      <c r="J56" s="60">
        <v>37</v>
      </c>
      <c r="K56" s="49">
        <v>1.5384615384615385E-2</v>
      </c>
      <c r="L56" s="60">
        <v>906</v>
      </c>
      <c r="M56" s="49">
        <v>0.37671517671517674</v>
      </c>
      <c r="N56" s="60">
        <v>372</v>
      </c>
      <c r="O56" s="117">
        <v>0.15467775467775469</v>
      </c>
      <c r="P56" s="60">
        <v>256</v>
      </c>
      <c r="Q56" s="85">
        <v>0.10644490644490645</v>
      </c>
      <c r="R56" s="60">
        <v>113</v>
      </c>
      <c r="S56" s="84">
        <v>4.6985446985446988E-2</v>
      </c>
    </row>
    <row r="57" spans="1:19" x14ac:dyDescent="0.2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activeCell="B3" sqref="B3:J56"/>
    </sheetView>
  </sheetViews>
  <sheetFormatPr defaultColWidth="2.28515625" defaultRowHeight="15.75" x14ac:dyDescent="0.25"/>
  <cols>
    <col min="1" max="1" width="25.7109375" style="46" customWidth="1"/>
    <col min="2" max="9" width="12.7109375" style="46" customWidth="1"/>
    <col min="10" max="10" width="15.7109375" style="46" customWidth="1"/>
    <col min="12" max="16384" width="2.28515625" style="46"/>
  </cols>
  <sheetData>
    <row r="1" spans="1:11" ht="30" customHeight="1" x14ac:dyDescent="0.25">
      <c r="A1" s="9"/>
      <c r="C1" s="9" t="s">
        <v>232</v>
      </c>
      <c r="E1" s="9"/>
      <c r="F1" s="9"/>
      <c r="G1" s="9"/>
      <c r="H1" s="9"/>
      <c r="I1" s="9"/>
      <c r="J1" s="9"/>
      <c r="K1" s="46"/>
    </row>
    <row r="2" spans="1:11" ht="100.15" customHeight="1" x14ac:dyDescent="0.25">
      <c r="A2" s="89" t="s">
        <v>38</v>
      </c>
      <c r="B2" s="48" t="s">
        <v>166</v>
      </c>
      <c r="C2" s="48" t="s">
        <v>146</v>
      </c>
      <c r="D2" s="48" t="s">
        <v>80</v>
      </c>
      <c r="E2" s="48" t="s">
        <v>52</v>
      </c>
      <c r="F2" s="48" t="s">
        <v>57</v>
      </c>
      <c r="G2" s="48" t="s">
        <v>81</v>
      </c>
      <c r="H2" s="48" t="s">
        <v>168</v>
      </c>
      <c r="I2" s="48" t="s">
        <v>82</v>
      </c>
      <c r="J2" s="48" t="s">
        <v>83</v>
      </c>
      <c r="K2" s="46"/>
    </row>
    <row r="3" spans="1:11" s="57" customFormat="1" ht="40.15" customHeight="1" x14ac:dyDescent="0.25">
      <c r="A3" s="19" t="s">
        <v>1</v>
      </c>
      <c r="B3" s="20">
        <v>88230</v>
      </c>
      <c r="C3" s="11">
        <v>12392</v>
      </c>
      <c r="D3" s="11">
        <v>24448</v>
      </c>
      <c r="E3" s="11">
        <v>29854</v>
      </c>
      <c r="F3" s="11">
        <v>55280</v>
      </c>
      <c r="G3" s="11">
        <v>560</v>
      </c>
      <c r="H3" s="11">
        <v>6515</v>
      </c>
      <c r="I3" s="11">
        <v>15013</v>
      </c>
      <c r="J3" s="11">
        <v>256</v>
      </c>
    </row>
    <row r="4" spans="1:11" s="58" customFormat="1" ht="40.15" customHeight="1" x14ac:dyDescent="0.25">
      <c r="A4" s="14" t="s">
        <v>96</v>
      </c>
      <c r="B4" s="15">
        <v>28272</v>
      </c>
      <c r="C4" s="15">
        <v>2752</v>
      </c>
      <c r="D4" s="15">
        <v>6194</v>
      </c>
      <c r="E4" s="15">
        <v>11904</v>
      </c>
      <c r="F4" s="15">
        <v>16285</v>
      </c>
      <c r="G4" s="15">
        <v>65</v>
      </c>
      <c r="H4" s="15">
        <v>2723</v>
      </c>
      <c r="I4" s="15">
        <v>3946</v>
      </c>
      <c r="J4" s="15">
        <v>73</v>
      </c>
    </row>
    <row r="5" spans="1:11" s="59" customFormat="1" ht="40.15" customHeight="1" x14ac:dyDescent="0.2">
      <c r="A5" s="10" t="s">
        <v>86</v>
      </c>
      <c r="B5" s="11">
        <v>13609</v>
      </c>
      <c r="C5" s="11">
        <v>1035</v>
      </c>
      <c r="D5" s="11">
        <v>2604</v>
      </c>
      <c r="E5" s="11">
        <v>6278</v>
      </c>
      <c r="F5" s="11">
        <v>7663</v>
      </c>
      <c r="G5" s="11">
        <v>11</v>
      </c>
      <c r="H5" s="11">
        <v>1616</v>
      </c>
      <c r="I5" s="11">
        <v>1495</v>
      </c>
      <c r="J5" s="11">
        <v>23</v>
      </c>
    </row>
    <row r="6" spans="1:11" s="59" customFormat="1" ht="18" customHeight="1" x14ac:dyDescent="0.2">
      <c r="A6" s="53" t="s">
        <v>46</v>
      </c>
      <c r="B6" s="60">
        <v>13609</v>
      </c>
      <c r="C6" s="60">
        <v>1035</v>
      </c>
      <c r="D6" s="60">
        <v>2604</v>
      </c>
      <c r="E6" s="60">
        <v>6278</v>
      </c>
      <c r="F6" s="60">
        <v>7663</v>
      </c>
      <c r="G6" s="60">
        <v>11</v>
      </c>
      <c r="H6" s="60">
        <v>1616</v>
      </c>
      <c r="I6" s="60">
        <v>1495</v>
      </c>
      <c r="J6" s="60">
        <v>23</v>
      </c>
    </row>
    <row r="7" spans="1:11" s="59" customFormat="1" ht="40.15" customHeight="1" x14ac:dyDescent="0.2">
      <c r="A7" s="10" t="s">
        <v>93</v>
      </c>
      <c r="B7" s="11">
        <v>8233</v>
      </c>
      <c r="C7" s="11">
        <v>1054</v>
      </c>
      <c r="D7" s="11">
        <v>2141</v>
      </c>
      <c r="E7" s="11">
        <v>3003</v>
      </c>
      <c r="F7" s="11">
        <v>4818</v>
      </c>
      <c r="G7" s="11">
        <v>39</v>
      </c>
      <c r="H7" s="11">
        <v>615</v>
      </c>
      <c r="I7" s="11">
        <v>1457</v>
      </c>
      <c r="J7" s="11">
        <v>20</v>
      </c>
    </row>
    <row r="8" spans="1:11" s="61" customFormat="1" ht="18" customHeight="1" x14ac:dyDescent="0.2">
      <c r="A8" s="53" t="s">
        <v>4</v>
      </c>
      <c r="B8" s="60">
        <v>1654</v>
      </c>
      <c r="C8" s="60">
        <v>191</v>
      </c>
      <c r="D8" s="60">
        <v>407</v>
      </c>
      <c r="E8" s="60">
        <v>612</v>
      </c>
      <c r="F8" s="60">
        <v>1004</v>
      </c>
      <c r="G8" s="60">
        <v>23</v>
      </c>
      <c r="H8" s="60">
        <v>121</v>
      </c>
      <c r="I8" s="60">
        <v>225</v>
      </c>
      <c r="J8" s="60">
        <v>3</v>
      </c>
    </row>
    <row r="9" spans="1:11" s="61" customFormat="1" ht="18" customHeight="1" x14ac:dyDescent="0.2">
      <c r="A9" s="53" t="s">
        <v>5</v>
      </c>
      <c r="B9" s="60">
        <v>1718</v>
      </c>
      <c r="C9" s="60">
        <v>244</v>
      </c>
      <c r="D9" s="60">
        <v>482</v>
      </c>
      <c r="E9" s="60">
        <v>606</v>
      </c>
      <c r="F9" s="60">
        <v>1001</v>
      </c>
      <c r="G9" s="60">
        <v>13</v>
      </c>
      <c r="H9" s="60">
        <v>187</v>
      </c>
      <c r="I9" s="60">
        <v>390</v>
      </c>
      <c r="J9" s="60">
        <v>2</v>
      </c>
    </row>
    <row r="10" spans="1:11" s="61" customFormat="1" ht="18" customHeight="1" x14ac:dyDescent="0.2">
      <c r="A10" s="53" t="s">
        <v>7</v>
      </c>
      <c r="B10" s="60">
        <v>1177</v>
      </c>
      <c r="C10" s="60">
        <v>150</v>
      </c>
      <c r="D10" s="60">
        <v>290</v>
      </c>
      <c r="E10" s="60">
        <v>523</v>
      </c>
      <c r="F10" s="60">
        <v>636</v>
      </c>
      <c r="G10" s="60">
        <v>0</v>
      </c>
      <c r="H10" s="60">
        <v>85</v>
      </c>
      <c r="I10" s="60">
        <v>128</v>
      </c>
      <c r="J10" s="60">
        <v>3</v>
      </c>
    </row>
    <row r="11" spans="1:11" s="61" customFormat="1" ht="18" customHeight="1" x14ac:dyDescent="0.2">
      <c r="A11" s="53" t="s">
        <v>37</v>
      </c>
      <c r="B11" s="60">
        <v>3684</v>
      </c>
      <c r="C11" s="60">
        <v>469</v>
      </c>
      <c r="D11" s="60">
        <v>962</v>
      </c>
      <c r="E11" s="60">
        <v>1262</v>
      </c>
      <c r="F11" s="60">
        <v>2177</v>
      </c>
      <c r="G11" s="60">
        <v>3</v>
      </c>
      <c r="H11" s="60">
        <v>222</v>
      </c>
      <c r="I11" s="60">
        <v>714</v>
      </c>
      <c r="J11" s="60">
        <v>12</v>
      </c>
    </row>
    <row r="12" spans="1:11" s="59" customFormat="1" ht="40.15" customHeight="1" x14ac:dyDescent="0.2">
      <c r="A12" s="10" t="s">
        <v>94</v>
      </c>
      <c r="B12" s="11">
        <v>6430</v>
      </c>
      <c r="C12" s="11">
        <v>663</v>
      </c>
      <c r="D12" s="11">
        <v>1449</v>
      </c>
      <c r="E12" s="11">
        <v>2623</v>
      </c>
      <c r="F12" s="11">
        <v>3804</v>
      </c>
      <c r="G12" s="11">
        <v>15</v>
      </c>
      <c r="H12" s="11">
        <v>492</v>
      </c>
      <c r="I12" s="11">
        <v>994</v>
      </c>
      <c r="J12" s="11">
        <v>30</v>
      </c>
    </row>
    <row r="13" spans="1:11" s="61" customFormat="1" ht="18" customHeight="1" x14ac:dyDescent="0.2">
      <c r="A13" s="53" t="s">
        <v>2</v>
      </c>
      <c r="B13" s="60">
        <v>758</v>
      </c>
      <c r="C13" s="60">
        <v>96</v>
      </c>
      <c r="D13" s="60">
        <v>206</v>
      </c>
      <c r="E13" s="60">
        <v>295</v>
      </c>
      <c r="F13" s="60">
        <v>379</v>
      </c>
      <c r="G13" s="60">
        <v>14</v>
      </c>
      <c r="H13" s="60">
        <v>75</v>
      </c>
      <c r="I13" s="60">
        <v>185</v>
      </c>
      <c r="J13" s="60">
        <v>4</v>
      </c>
    </row>
    <row r="14" spans="1:11" s="61" customFormat="1" ht="18" customHeight="1" x14ac:dyDescent="0.2">
      <c r="A14" s="53" t="s">
        <v>6</v>
      </c>
      <c r="B14" s="60">
        <v>1553</v>
      </c>
      <c r="C14" s="60">
        <v>185</v>
      </c>
      <c r="D14" s="60">
        <v>354</v>
      </c>
      <c r="E14" s="60">
        <v>507</v>
      </c>
      <c r="F14" s="60">
        <v>1030</v>
      </c>
      <c r="G14" s="60">
        <v>0</v>
      </c>
      <c r="H14" s="60">
        <v>109</v>
      </c>
      <c r="I14" s="60">
        <v>308</v>
      </c>
      <c r="J14" s="60">
        <v>5</v>
      </c>
    </row>
    <row r="15" spans="1:11" s="61" customFormat="1" ht="18" customHeight="1" x14ac:dyDescent="0.2">
      <c r="A15" s="53" t="s">
        <v>8</v>
      </c>
      <c r="B15" s="60">
        <v>2120</v>
      </c>
      <c r="C15" s="60">
        <v>197</v>
      </c>
      <c r="D15" s="60">
        <v>439</v>
      </c>
      <c r="E15" s="60">
        <v>930</v>
      </c>
      <c r="F15" s="60">
        <v>1258</v>
      </c>
      <c r="G15" s="60">
        <v>1</v>
      </c>
      <c r="H15" s="60">
        <v>175</v>
      </c>
      <c r="I15" s="60">
        <v>248</v>
      </c>
      <c r="J15" s="60">
        <v>11</v>
      </c>
    </row>
    <row r="16" spans="1:11" s="61" customFormat="1" ht="18" customHeight="1" x14ac:dyDescent="0.2">
      <c r="A16" s="53" t="s">
        <v>9</v>
      </c>
      <c r="B16" s="60">
        <v>1207</v>
      </c>
      <c r="C16" s="60">
        <v>104</v>
      </c>
      <c r="D16" s="60">
        <v>270</v>
      </c>
      <c r="E16" s="60">
        <v>530</v>
      </c>
      <c r="F16" s="60">
        <v>643</v>
      </c>
      <c r="G16" s="60">
        <v>0</v>
      </c>
      <c r="H16" s="60">
        <v>80</v>
      </c>
      <c r="I16" s="60">
        <v>169</v>
      </c>
      <c r="J16" s="60">
        <v>4</v>
      </c>
    </row>
    <row r="17" spans="1:10" s="61" customFormat="1" ht="18" customHeight="1" x14ac:dyDescent="0.2">
      <c r="A17" s="53" t="s">
        <v>12</v>
      </c>
      <c r="B17" s="60">
        <v>792</v>
      </c>
      <c r="C17" s="60">
        <v>81</v>
      </c>
      <c r="D17" s="60">
        <v>180</v>
      </c>
      <c r="E17" s="60">
        <v>361</v>
      </c>
      <c r="F17" s="60">
        <v>494</v>
      </c>
      <c r="G17" s="60">
        <v>0</v>
      </c>
      <c r="H17" s="60">
        <v>53</v>
      </c>
      <c r="I17" s="60">
        <v>84</v>
      </c>
      <c r="J17" s="60">
        <v>6</v>
      </c>
    </row>
    <row r="18" spans="1:10" s="23" customFormat="1" ht="40.15" customHeight="1" x14ac:dyDescent="0.2">
      <c r="A18" s="14" t="s">
        <v>95</v>
      </c>
      <c r="B18" s="15">
        <v>59958</v>
      </c>
      <c r="C18" s="15">
        <v>9640</v>
      </c>
      <c r="D18" s="15">
        <v>18254</v>
      </c>
      <c r="E18" s="15">
        <v>17950</v>
      </c>
      <c r="F18" s="15">
        <v>38995</v>
      </c>
      <c r="G18" s="15">
        <v>495</v>
      </c>
      <c r="H18" s="15">
        <v>3792</v>
      </c>
      <c r="I18" s="15">
        <v>11067</v>
      </c>
      <c r="J18" s="15">
        <v>183</v>
      </c>
    </row>
    <row r="19" spans="1:10" s="59" customFormat="1" ht="40.15" customHeight="1" x14ac:dyDescent="0.2">
      <c r="A19" s="51" t="s">
        <v>87</v>
      </c>
      <c r="B19" s="11">
        <v>9551</v>
      </c>
      <c r="C19" s="11">
        <v>1710</v>
      </c>
      <c r="D19" s="11">
        <v>3125</v>
      </c>
      <c r="E19" s="11">
        <v>2745</v>
      </c>
      <c r="F19" s="11">
        <v>6299</v>
      </c>
      <c r="G19" s="11">
        <v>30</v>
      </c>
      <c r="H19" s="11">
        <v>445</v>
      </c>
      <c r="I19" s="11">
        <v>1757</v>
      </c>
      <c r="J19" s="11">
        <v>18</v>
      </c>
    </row>
    <row r="20" spans="1:10" s="61" customFormat="1" ht="18" customHeight="1" x14ac:dyDescent="0.2">
      <c r="A20" s="53" t="s">
        <v>32</v>
      </c>
      <c r="B20" s="60">
        <v>2164</v>
      </c>
      <c r="C20" s="60">
        <v>363</v>
      </c>
      <c r="D20" s="60">
        <v>696</v>
      </c>
      <c r="E20" s="60">
        <v>652</v>
      </c>
      <c r="F20" s="60">
        <v>1403</v>
      </c>
      <c r="G20" s="60">
        <v>0</v>
      </c>
      <c r="H20" s="60">
        <v>99</v>
      </c>
      <c r="I20" s="60">
        <v>351</v>
      </c>
      <c r="J20" s="60">
        <v>2</v>
      </c>
    </row>
    <row r="21" spans="1:10" s="61" customFormat="1" ht="18" customHeight="1" x14ac:dyDescent="0.2">
      <c r="A21" s="53" t="s">
        <v>33</v>
      </c>
      <c r="B21" s="60">
        <v>1361</v>
      </c>
      <c r="C21" s="60">
        <v>267</v>
      </c>
      <c r="D21" s="60">
        <v>497</v>
      </c>
      <c r="E21" s="60">
        <v>446</v>
      </c>
      <c r="F21" s="60">
        <v>768</v>
      </c>
      <c r="G21" s="60">
        <v>0</v>
      </c>
      <c r="H21" s="60">
        <v>124</v>
      </c>
      <c r="I21" s="60">
        <v>221</v>
      </c>
      <c r="J21" s="60">
        <v>1</v>
      </c>
    </row>
    <row r="22" spans="1:10" s="61" customFormat="1" ht="18" customHeight="1" x14ac:dyDescent="0.2">
      <c r="A22" s="53" t="s">
        <v>34</v>
      </c>
      <c r="B22" s="60">
        <v>2519</v>
      </c>
      <c r="C22" s="60">
        <v>498</v>
      </c>
      <c r="D22" s="60">
        <v>881</v>
      </c>
      <c r="E22" s="60">
        <v>684</v>
      </c>
      <c r="F22" s="60">
        <v>1699</v>
      </c>
      <c r="G22" s="60">
        <v>7</v>
      </c>
      <c r="H22" s="60">
        <v>108</v>
      </c>
      <c r="I22" s="60">
        <v>495</v>
      </c>
      <c r="J22" s="60">
        <v>9</v>
      </c>
    </row>
    <row r="23" spans="1:10" s="61" customFormat="1" ht="18" customHeight="1" x14ac:dyDescent="0.2">
      <c r="A23" s="53" t="s">
        <v>10</v>
      </c>
      <c r="B23" s="60">
        <v>2006</v>
      </c>
      <c r="C23" s="62">
        <v>324</v>
      </c>
      <c r="D23" s="60">
        <v>584</v>
      </c>
      <c r="E23" s="60">
        <v>519</v>
      </c>
      <c r="F23" s="60">
        <v>1400</v>
      </c>
      <c r="G23" s="60">
        <v>18</v>
      </c>
      <c r="H23" s="60">
        <v>68</v>
      </c>
      <c r="I23" s="60">
        <v>495</v>
      </c>
      <c r="J23" s="60">
        <v>5</v>
      </c>
    </row>
    <row r="24" spans="1:10" s="61" customFormat="1" ht="18" customHeight="1" x14ac:dyDescent="0.2">
      <c r="A24" s="53" t="s">
        <v>35</v>
      </c>
      <c r="B24" s="60">
        <v>1501</v>
      </c>
      <c r="C24" s="60">
        <v>258</v>
      </c>
      <c r="D24" s="60">
        <v>467</v>
      </c>
      <c r="E24" s="60">
        <v>444</v>
      </c>
      <c r="F24" s="60">
        <v>1029</v>
      </c>
      <c r="G24" s="60">
        <v>5</v>
      </c>
      <c r="H24" s="60">
        <v>46</v>
      </c>
      <c r="I24" s="60">
        <v>195</v>
      </c>
      <c r="J24" s="60">
        <v>1</v>
      </c>
    </row>
    <row r="25" spans="1:10" s="61" customFormat="1" ht="40.15" customHeight="1" x14ac:dyDescent="0.2">
      <c r="A25" s="51" t="s">
        <v>88</v>
      </c>
      <c r="B25" s="11">
        <v>9863</v>
      </c>
      <c r="C25" s="11">
        <v>1863</v>
      </c>
      <c r="D25" s="11">
        <v>3365</v>
      </c>
      <c r="E25" s="11">
        <v>2665</v>
      </c>
      <c r="F25" s="11">
        <v>6299</v>
      </c>
      <c r="G25" s="11">
        <v>30</v>
      </c>
      <c r="H25" s="11">
        <v>661</v>
      </c>
      <c r="I25" s="11">
        <v>1789</v>
      </c>
      <c r="J25" s="11">
        <v>40</v>
      </c>
    </row>
    <row r="26" spans="1:10" s="61" customFormat="1" ht="18" customHeight="1" x14ac:dyDescent="0.2">
      <c r="A26" s="53" t="s">
        <v>25</v>
      </c>
      <c r="B26" s="60">
        <v>2230</v>
      </c>
      <c r="C26" s="60">
        <v>456</v>
      </c>
      <c r="D26" s="60">
        <v>808</v>
      </c>
      <c r="E26" s="60">
        <v>512</v>
      </c>
      <c r="F26" s="60">
        <v>1631</v>
      </c>
      <c r="G26" s="60">
        <v>0</v>
      </c>
      <c r="H26" s="60">
        <v>66</v>
      </c>
      <c r="I26" s="60">
        <v>277</v>
      </c>
      <c r="J26" s="60">
        <v>3</v>
      </c>
    </row>
    <row r="27" spans="1:10" s="61" customFormat="1" ht="18" customHeight="1" x14ac:dyDescent="0.2">
      <c r="A27" s="53" t="s">
        <v>26</v>
      </c>
      <c r="B27" s="60">
        <v>2154</v>
      </c>
      <c r="C27" s="60">
        <v>419</v>
      </c>
      <c r="D27" s="60">
        <v>805</v>
      </c>
      <c r="E27" s="60">
        <v>575</v>
      </c>
      <c r="F27" s="60">
        <v>1339</v>
      </c>
      <c r="G27" s="60">
        <v>0</v>
      </c>
      <c r="H27" s="60">
        <v>93</v>
      </c>
      <c r="I27" s="60">
        <v>383</v>
      </c>
      <c r="J27" s="60">
        <v>8</v>
      </c>
    </row>
    <row r="28" spans="1:10" s="61" customFormat="1" ht="18" customHeight="1" x14ac:dyDescent="0.2">
      <c r="A28" s="53" t="s">
        <v>27</v>
      </c>
      <c r="B28" s="60">
        <v>2088</v>
      </c>
      <c r="C28" s="60">
        <v>399</v>
      </c>
      <c r="D28" s="60">
        <v>691</v>
      </c>
      <c r="E28" s="60">
        <v>546</v>
      </c>
      <c r="F28" s="60">
        <v>1291</v>
      </c>
      <c r="G28" s="60">
        <v>11</v>
      </c>
      <c r="H28" s="60">
        <v>175</v>
      </c>
      <c r="I28" s="60">
        <v>496</v>
      </c>
      <c r="J28" s="60">
        <v>12</v>
      </c>
    </row>
    <row r="29" spans="1:10" s="61" customFormat="1" ht="18" customHeight="1" x14ac:dyDescent="0.2">
      <c r="A29" s="53" t="s">
        <v>28</v>
      </c>
      <c r="B29" s="60">
        <v>1386</v>
      </c>
      <c r="C29" s="60">
        <v>244</v>
      </c>
      <c r="D29" s="60">
        <v>452</v>
      </c>
      <c r="E29" s="60">
        <v>373</v>
      </c>
      <c r="F29" s="60">
        <v>930</v>
      </c>
      <c r="G29" s="60">
        <v>0</v>
      </c>
      <c r="H29" s="60">
        <v>118</v>
      </c>
      <c r="I29" s="60">
        <v>271</v>
      </c>
      <c r="J29" s="60">
        <v>0</v>
      </c>
    </row>
    <row r="30" spans="1:10" s="61" customFormat="1" ht="18" customHeight="1" x14ac:dyDescent="0.2">
      <c r="A30" s="53" t="s">
        <v>14</v>
      </c>
      <c r="B30" s="60">
        <v>655</v>
      </c>
      <c r="C30" s="60">
        <v>155</v>
      </c>
      <c r="D30" s="60">
        <v>244</v>
      </c>
      <c r="E30" s="60">
        <v>210</v>
      </c>
      <c r="F30" s="60">
        <v>248</v>
      </c>
      <c r="G30" s="60">
        <v>19</v>
      </c>
      <c r="H30" s="60">
        <v>106</v>
      </c>
      <c r="I30" s="60">
        <v>166</v>
      </c>
      <c r="J30" s="60">
        <v>13</v>
      </c>
    </row>
    <row r="31" spans="1:10" s="59" customFormat="1" ht="18" customHeight="1" x14ac:dyDescent="0.2">
      <c r="A31" s="53" t="s">
        <v>42</v>
      </c>
      <c r="B31" s="60">
        <v>1350</v>
      </c>
      <c r="C31" s="60">
        <v>190</v>
      </c>
      <c r="D31" s="60">
        <v>365</v>
      </c>
      <c r="E31" s="60">
        <v>449</v>
      </c>
      <c r="F31" s="60">
        <v>860</v>
      </c>
      <c r="G31" s="60">
        <v>0</v>
      </c>
      <c r="H31" s="60">
        <v>103</v>
      </c>
      <c r="I31" s="60">
        <v>196</v>
      </c>
      <c r="J31" s="60">
        <v>4</v>
      </c>
    </row>
    <row r="32" spans="1:10" s="61" customFormat="1" ht="40.15" customHeight="1" x14ac:dyDescent="0.2">
      <c r="A32" s="51" t="s">
        <v>89</v>
      </c>
      <c r="B32" s="11">
        <v>21688</v>
      </c>
      <c r="C32" s="11">
        <v>3227</v>
      </c>
      <c r="D32" s="11">
        <v>6229</v>
      </c>
      <c r="E32" s="11">
        <v>6691</v>
      </c>
      <c r="F32" s="11">
        <v>14783</v>
      </c>
      <c r="G32" s="11">
        <v>202</v>
      </c>
      <c r="H32" s="11">
        <v>1419</v>
      </c>
      <c r="I32" s="11">
        <v>3587</v>
      </c>
      <c r="J32" s="11">
        <v>53</v>
      </c>
    </row>
    <row r="33" spans="1:10" s="61" customFormat="1" ht="18" customHeight="1" x14ac:dyDescent="0.2">
      <c r="A33" s="53" t="s">
        <v>16</v>
      </c>
      <c r="B33" s="60">
        <v>689</v>
      </c>
      <c r="C33" s="60">
        <v>157</v>
      </c>
      <c r="D33" s="60">
        <v>251</v>
      </c>
      <c r="E33" s="60">
        <v>196</v>
      </c>
      <c r="F33" s="60">
        <v>440</v>
      </c>
      <c r="G33" s="60">
        <v>0</v>
      </c>
      <c r="H33" s="60">
        <v>27</v>
      </c>
      <c r="I33" s="60">
        <v>77</v>
      </c>
      <c r="J33" s="60">
        <v>0</v>
      </c>
    </row>
    <row r="34" spans="1:10" s="61" customFormat="1" ht="18" customHeight="1" x14ac:dyDescent="0.2">
      <c r="A34" s="53" t="s">
        <v>17</v>
      </c>
      <c r="B34" s="60">
        <v>1579</v>
      </c>
      <c r="C34" s="60">
        <v>241</v>
      </c>
      <c r="D34" s="60">
        <v>470</v>
      </c>
      <c r="E34" s="60">
        <v>448</v>
      </c>
      <c r="F34" s="60">
        <v>1044</v>
      </c>
      <c r="G34" s="60">
        <v>44</v>
      </c>
      <c r="H34" s="60">
        <v>77</v>
      </c>
      <c r="I34" s="60">
        <v>370</v>
      </c>
      <c r="J34" s="60">
        <v>10</v>
      </c>
    </row>
    <row r="35" spans="1:10" s="61" customFormat="1" ht="18" customHeight="1" x14ac:dyDescent="0.2">
      <c r="A35" s="53" t="s">
        <v>18</v>
      </c>
      <c r="B35" s="60">
        <v>1182</v>
      </c>
      <c r="C35" s="60">
        <v>210</v>
      </c>
      <c r="D35" s="60">
        <v>407</v>
      </c>
      <c r="E35" s="60">
        <v>297</v>
      </c>
      <c r="F35" s="60">
        <v>815</v>
      </c>
      <c r="G35" s="60">
        <v>105</v>
      </c>
      <c r="H35" s="60">
        <v>80</v>
      </c>
      <c r="I35" s="60">
        <v>227</v>
      </c>
      <c r="J35" s="60">
        <v>2</v>
      </c>
    </row>
    <row r="36" spans="1:10" s="61" customFormat="1" ht="18" customHeight="1" x14ac:dyDescent="0.2">
      <c r="A36" s="53" t="s">
        <v>19</v>
      </c>
      <c r="B36" s="60">
        <v>2277</v>
      </c>
      <c r="C36" s="60">
        <v>415</v>
      </c>
      <c r="D36" s="60">
        <v>724</v>
      </c>
      <c r="E36" s="60">
        <v>668</v>
      </c>
      <c r="F36" s="60">
        <v>1628</v>
      </c>
      <c r="G36" s="60">
        <v>17</v>
      </c>
      <c r="H36" s="60">
        <v>54</v>
      </c>
      <c r="I36" s="60">
        <v>406</v>
      </c>
      <c r="J36" s="60">
        <v>2</v>
      </c>
    </row>
    <row r="37" spans="1:10" s="61" customFormat="1" ht="18" customHeight="1" x14ac:dyDescent="0.2">
      <c r="A37" s="53" t="s">
        <v>20</v>
      </c>
      <c r="B37" s="60">
        <v>5997</v>
      </c>
      <c r="C37" s="60">
        <v>946</v>
      </c>
      <c r="D37" s="60">
        <v>1834</v>
      </c>
      <c r="E37" s="60">
        <v>1705</v>
      </c>
      <c r="F37" s="60">
        <v>4029</v>
      </c>
      <c r="G37" s="60">
        <v>0</v>
      </c>
      <c r="H37" s="60">
        <v>311</v>
      </c>
      <c r="I37" s="60">
        <v>1086</v>
      </c>
      <c r="J37" s="60">
        <v>14</v>
      </c>
    </row>
    <row r="38" spans="1:10" s="61" customFormat="1" ht="18" customHeight="1" x14ac:dyDescent="0.2">
      <c r="A38" s="53" t="s">
        <v>21</v>
      </c>
      <c r="B38" s="60">
        <v>2458</v>
      </c>
      <c r="C38" s="60">
        <v>317</v>
      </c>
      <c r="D38" s="60">
        <v>626</v>
      </c>
      <c r="E38" s="60">
        <v>767</v>
      </c>
      <c r="F38" s="60">
        <v>1846</v>
      </c>
      <c r="G38" s="60">
        <v>1</v>
      </c>
      <c r="H38" s="60">
        <v>112</v>
      </c>
      <c r="I38" s="60">
        <v>331</v>
      </c>
      <c r="J38" s="60">
        <v>1</v>
      </c>
    </row>
    <row r="39" spans="1:10" s="61" customFormat="1" ht="18" customHeight="1" x14ac:dyDescent="0.2">
      <c r="A39" s="53" t="s">
        <v>22</v>
      </c>
      <c r="B39" s="60">
        <v>1104</v>
      </c>
      <c r="C39" s="60">
        <v>234</v>
      </c>
      <c r="D39" s="60">
        <v>400</v>
      </c>
      <c r="E39" s="60">
        <v>305</v>
      </c>
      <c r="F39" s="60">
        <v>722</v>
      </c>
      <c r="G39" s="60">
        <v>34</v>
      </c>
      <c r="H39" s="60">
        <v>49</v>
      </c>
      <c r="I39" s="60">
        <v>227</v>
      </c>
      <c r="J39" s="60">
        <v>5</v>
      </c>
    </row>
    <row r="40" spans="1:10" s="59" customFormat="1" ht="18" customHeight="1" x14ac:dyDescent="0.2">
      <c r="A40" s="53" t="s">
        <v>44</v>
      </c>
      <c r="B40" s="60">
        <v>6402</v>
      </c>
      <c r="C40" s="60">
        <v>707</v>
      </c>
      <c r="D40" s="60">
        <v>1517</v>
      </c>
      <c r="E40" s="60">
        <v>2305</v>
      </c>
      <c r="F40" s="60">
        <v>4259</v>
      </c>
      <c r="G40" s="60">
        <v>1</v>
      </c>
      <c r="H40" s="60">
        <v>709</v>
      </c>
      <c r="I40" s="60">
        <v>863</v>
      </c>
      <c r="J40" s="60">
        <v>19</v>
      </c>
    </row>
    <row r="41" spans="1:10" s="61" customFormat="1" ht="40.15" customHeight="1" x14ac:dyDescent="0.2">
      <c r="A41" s="51" t="s">
        <v>90</v>
      </c>
      <c r="B41" s="11">
        <v>8151</v>
      </c>
      <c r="C41" s="11">
        <v>1098</v>
      </c>
      <c r="D41" s="11">
        <v>2174</v>
      </c>
      <c r="E41" s="11">
        <v>2736</v>
      </c>
      <c r="F41" s="11">
        <v>5308</v>
      </c>
      <c r="G41" s="11">
        <v>155</v>
      </c>
      <c r="H41" s="11">
        <v>565</v>
      </c>
      <c r="I41" s="11">
        <v>1632</v>
      </c>
      <c r="J41" s="11">
        <v>25</v>
      </c>
    </row>
    <row r="42" spans="1:10" s="61" customFormat="1" ht="18" customHeight="1" x14ac:dyDescent="0.2">
      <c r="A42" s="53" t="s">
        <v>29</v>
      </c>
      <c r="B42" s="60">
        <v>1408</v>
      </c>
      <c r="C42" s="60">
        <v>208</v>
      </c>
      <c r="D42" s="60">
        <v>387</v>
      </c>
      <c r="E42" s="60">
        <v>440</v>
      </c>
      <c r="F42" s="60">
        <v>966</v>
      </c>
      <c r="G42" s="60">
        <v>151</v>
      </c>
      <c r="H42" s="60">
        <v>72</v>
      </c>
      <c r="I42" s="60">
        <v>267</v>
      </c>
      <c r="J42" s="60">
        <v>0</v>
      </c>
    </row>
    <row r="43" spans="1:10" s="61" customFormat="1" ht="18" customHeight="1" x14ac:dyDescent="0.2">
      <c r="A43" s="53" t="s">
        <v>30</v>
      </c>
      <c r="B43" s="60">
        <v>2587</v>
      </c>
      <c r="C43" s="60">
        <v>377</v>
      </c>
      <c r="D43" s="60">
        <v>732</v>
      </c>
      <c r="E43" s="60">
        <v>889</v>
      </c>
      <c r="F43" s="60">
        <v>1585</v>
      </c>
      <c r="G43" s="60">
        <v>1</v>
      </c>
      <c r="H43" s="60">
        <v>136</v>
      </c>
      <c r="I43" s="60">
        <v>609</v>
      </c>
      <c r="J43" s="60">
        <v>9</v>
      </c>
    </row>
    <row r="44" spans="1:10" s="61" customFormat="1" ht="18" customHeight="1" x14ac:dyDescent="0.2">
      <c r="A44" s="53" t="s">
        <v>31</v>
      </c>
      <c r="B44" s="60">
        <v>1636</v>
      </c>
      <c r="C44" s="60">
        <v>274</v>
      </c>
      <c r="D44" s="60">
        <v>501</v>
      </c>
      <c r="E44" s="60">
        <v>470</v>
      </c>
      <c r="F44" s="60">
        <v>1096</v>
      </c>
      <c r="G44" s="60">
        <v>0</v>
      </c>
      <c r="H44" s="60">
        <v>120</v>
      </c>
      <c r="I44" s="60">
        <v>356</v>
      </c>
      <c r="J44" s="60">
        <v>9</v>
      </c>
    </row>
    <row r="45" spans="1:10" s="59" customFormat="1" ht="18" customHeight="1" x14ac:dyDescent="0.2">
      <c r="A45" s="53" t="s">
        <v>43</v>
      </c>
      <c r="B45" s="60">
        <v>2520</v>
      </c>
      <c r="C45" s="60">
        <v>239</v>
      </c>
      <c r="D45" s="60">
        <v>554</v>
      </c>
      <c r="E45" s="60">
        <v>937</v>
      </c>
      <c r="F45" s="60">
        <v>1661</v>
      </c>
      <c r="G45" s="60">
        <v>3</v>
      </c>
      <c r="H45" s="60">
        <v>237</v>
      </c>
      <c r="I45" s="60">
        <v>400</v>
      </c>
      <c r="J45" s="60">
        <v>7</v>
      </c>
    </row>
    <row r="46" spans="1:10" s="61" customFormat="1" ht="40.15" customHeight="1" x14ac:dyDescent="0.2">
      <c r="A46" s="51" t="s">
        <v>91</v>
      </c>
      <c r="B46" s="11">
        <v>7237</v>
      </c>
      <c r="C46" s="11">
        <v>1251</v>
      </c>
      <c r="D46" s="11">
        <v>2365</v>
      </c>
      <c r="E46" s="11">
        <v>1974</v>
      </c>
      <c r="F46" s="11">
        <v>4320</v>
      </c>
      <c r="G46" s="11">
        <v>52</v>
      </c>
      <c r="H46" s="11">
        <v>495</v>
      </c>
      <c r="I46" s="11">
        <v>1657</v>
      </c>
      <c r="J46" s="11">
        <v>34</v>
      </c>
    </row>
    <row r="47" spans="1:10" s="61" customFormat="1" ht="18" customHeight="1" x14ac:dyDescent="0.2">
      <c r="A47" s="53" t="s">
        <v>36</v>
      </c>
      <c r="B47" s="60">
        <v>2769</v>
      </c>
      <c r="C47" s="60">
        <v>480</v>
      </c>
      <c r="D47" s="60">
        <v>883</v>
      </c>
      <c r="E47" s="60">
        <v>730</v>
      </c>
      <c r="F47" s="60">
        <v>1786</v>
      </c>
      <c r="G47" s="60">
        <v>1</v>
      </c>
      <c r="H47" s="60">
        <v>46</v>
      </c>
      <c r="I47" s="60">
        <v>573</v>
      </c>
      <c r="J47" s="60">
        <v>0</v>
      </c>
    </row>
    <row r="48" spans="1:10" s="61" customFormat="1" ht="18" customHeight="1" x14ac:dyDescent="0.2">
      <c r="A48" s="53" t="s">
        <v>23</v>
      </c>
      <c r="B48" s="60">
        <v>470</v>
      </c>
      <c r="C48" s="60">
        <v>109</v>
      </c>
      <c r="D48" s="60">
        <v>180</v>
      </c>
      <c r="E48" s="60">
        <v>125</v>
      </c>
      <c r="F48" s="60">
        <v>255</v>
      </c>
      <c r="G48" s="60">
        <v>23</v>
      </c>
      <c r="H48" s="60">
        <v>40</v>
      </c>
      <c r="I48" s="60">
        <v>96</v>
      </c>
      <c r="J48" s="60">
        <v>2</v>
      </c>
    </row>
    <row r="49" spans="1:10" s="61" customFormat="1" ht="18" customHeight="1" x14ac:dyDescent="0.2">
      <c r="A49" s="53" t="s">
        <v>49</v>
      </c>
      <c r="B49" s="60">
        <v>1102</v>
      </c>
      <c r="C49" s="60">
        <v>190</v>
      </c>
      <c r="D49" s="60">
        <v>370</v>
      </c>
      <c r="E49" s="60">
        <v>330</v>
      </c>
      <c r="F49" s="60">
        <v>613</v>
      </c>
      <c r="G49" s="60">
        <v>4</v>
      </c>
      <c r="H49" s="60">
        <v>107</v>
      </c>
      <c r="I49" s="60">
        <v>277</v>
      </c>
      <c r="J49" s="60">
        <v>7</v>
      </c>
    </row>
    <row r="50" spans="1:10" s="61" customFormat="1" ht="18" customHeight="1" x14ac:dyDescent="0.2">
      <c r="A50" s="53" t="s">
        <v>24</v>
      </c>
      <c r="B50" s="60">
        <v>879</v>
      </c>
      <c r="C50" s="60">
        <v>172</v>
      </c>
      <c r="D50" s="60">
        <v>336</v>
      </c>
      <c r="E50" s="60">
        <v>183</v>
      </c>
      <c r="F50" s="60">
        <v>504</v>
      </c>
      <c r="G50" s="60">
        <v>1</v>
      </c>
      <c r="H50" s="60">
        <v>72</v>
      </c>
      <c r="I50" s="60">
        <v>226</v>
      </c>
      <c r="J50" s="60">
        <v>3</v>
      </c>
    </row>
    <row r="51" spans="1:10" s="61" customFormat="1" ht="18" customHeight="1" x14ac:dyDescent="0.2">
      <c r="A51" s="53" t="s">
        <v>13</v>
      </c>
      <c r="B51" s="60">
        <v>984</v>
      </c>
      <c r="C51" s="60">
        <v>198</v>
      </c>
      <c r="D51" s="60">
        <v>353</v>
      </c>
      <c r="E51" s="60">
        <v>271</v>
      </c>
      <c r="F51" s="60">
        <v>536</v>
      </c>
      <c r="G51" s="60">
        <v>4</v>
      </c>
      <c r="H51" s="60">
        <v>95</v>
      </c>
      <c r="I51" s="60">
        <v>249</v>
      </c>
      <c r="J51" s="60">
        <v>13</v>
      </c>
    </row>
    <row r="52" spans="1:10" s="59" customFormat="1" ht="18" customHeight="1" x14ac:dyDescent="0.2">
      <c r="A52" s="53" t="s">
        <v>45</v>
      </c>
      <c r="B52" s="60">
        <v>1033</v>
      </c>
      <c r="C52" s="60">
        <v>102</v>
      </c>
      <c r="D52" s="60">
        <v>243</v>
      </c>
      <c r="E52" s="60">
        <v>335</v>
      </c>
      <c r="F52" s="60">
        <v>626</v>
      </c>
      <c r="G52" s="60">
        <v>19</v>
      </c>
      <c r="H52" s="60">
        <v>135</v>
      </c>
      <c r="I52" s="60">
        <v>236</v>
      </c>
      <c r="J52" s="60">
        <v>9</v>
      </c>
    </row>
    <row r="53" spans="1:10" s="61" customFormat="1" ht="40.15" customHeight="1" x14ac:dyDescent="0.2">
      <c r="A53" s="51" t="s">
        <v>92</v>
      </c>
      <c r="B53" s="11">
        <v>3468</v>
      </c>
      <c r="C53" s="11">
        <v>491</v>
      </c>
      <c r="D53" s="11">
        <v>996</v>
      </c>
      <c r="E53" s="11">
        <v>1139</v>
      </c>
      <c r="F53" s="11">
        <v>1986</v>
      </c>
      <c r="G53" s="11">
        <v>26</v>
      </c>
      <c r="H53" s="11">
        <v>207</v>
      </c>
      <c r="I53" s="11">
        <v>645</v>
      </c>
      <c r="J53" s="11">
        <v>13</v>
      </c>
    </row>
    <row r="54" spans="1:10" s="61" customFormat="1" ht="18" customHeight="1" x14ac:dyDescent="0.2">
      <c r="A54" s="53" t="s">
        <v>3</v>
      </c>
      <c r="B54" s="60">
        <v>868</v>
      </c>
      <c r="C54" s="60">
        <v>157</v>
      </c>
      <c r="D54" s="60">
        <v>318</v>
      </c>
      <c r="E54" s="60">
        <v>285</v>
      </c>
      <c r="F54" s="60">
        <v>401</v>
      </c>
      <c r="G54" s="60">
        <v>17</v>
      </c>
      <c r="H54" s="60">
        <v>43</v>
      </c>
      <c r="I54" s="60">
        <v>217</v>
      </c>
      <c r="J54" s="60">
        <v>9</v>
      </c>
    </row>
    <row r="55" spans="1:10" s="61" customFormat="1" ht="18" customHeight="1" x14ac:dyDescent="0.2">
      <c r="A55" s="56" t="s">
        <v>11</v>
      </c>
      <c r="B55" s="60">
        <v>619</v>
      </c>
      <c r="C55" s="60">
        <v>104</v>
      </c>
      <c r="D55" s="60">
        <v>221</v>
      </c>
      <c r="E55" s="60">
        <v>201</v>
      </c>
      <c r="F55" s="60">
        <v>181</v>
      </c>
      <c r="G55" s="60">
        <v>0</v>
      </c>
      <c r="H55" s="60">
        <v>59</v>
      </c>
      <c r="I55" s="60">
        <v>176</v>
      </c>
      <c r="J55" s="60">
        <v>1</v>
      </c>
    </row>
    <row r="56" spans="1:10" s="61" customFormat="1" ht="18" customHeight="1" x14ac:dyDescent="0.2">
      <c r="A56" s="53" t="s">
        <v>15</v>
      </c>
      <c r="B56" s="60">
        <v>1981</v>
      </c>
      <c r="C56" s="60">
        <v>230</v>
      </c>
      <c r="D56" s="60">
        <v>457</v>
      </c>
      <c r="E56" s="60">
        <v>653</v>
      </c>
      <c r="F56" s="60">
        <v>1404</v>
      </c>
      <c r="G56" s="60">
        <v>9</v>
      </c>
      <c r="H56" s="60">
        <v>105</v>
      </c>
      <c r="I56" s="60">
        <v>252</v>
      </c>
      <c r="J56" s="60"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B3" sqref="B3:M56"/>
    </sheetView>
  </sheetViews>
  <sheetFormatPr defaultColWidth="7.7109375" defaultRowHeight="18" customHeight="1" x14ac:dyDescent="0.25"/>
  <cols>
    <col min="1" max="1" width="25.7109375" style="141" customWidth="1"/>
    <col min="2" max="13" width="12.7109375" style="125" customWidth="1"/>
    <col min="14" max="14" width="8.7109375" style="125" customWidth="1"/>
    <col min="15" max="255" width="7.7109375" style="125"/>
    <col min="256" max="256" width="23.5703125" style="125" customWidth="1"/>
    <col min="257" max="257" width="10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70" width="8.7109375" style="125" customWidth="1"/>
    <col min="271" max="511" width="7.7109375" style="125"/>
    <col min="512" max="512" width="23.5703125" style="125" customWidth="1"/>
    <col min="513" max="513" width="10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6" width="8.7109375" style="125" customWidth="1"/>
    <col min="527" max="767" width="7.7109375" style="125"/>
    <col min="768" max="768" width="23.5703125" style="125" customWidth="1"/>
    <col min="769" max="769" width="10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2" width="8.7109375" style="125" customWidth="1"/>
    <col min="783" max="1023" width="7.7109375" style="125"/>
    <col min="1024" max="1024" width="23.5703125" style="125" customWidth="1"/>
    <col min="1025" max="1025" width="10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8" width="8.7109375" style="125" customWidth="1"/>
    <col min="1039" max="1279" width="7.7109375" style="125"/>
    <col min="1280" max="1280" width="23.5703125" style="125" customWidth="1"/>
    <col min="1281" max="1281" width="10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4" width="8.7109375" style="125" customWidth="1"/>
    <col min="1295" max="1535" width="7.7109375" style="125"/>
    <col min="1536" max="1536" width="23.5703125" style="125" customWidth="1"/>
    <col min="1537" max="1537" width="10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50" width="8.7109375" style="125" customWidth="1"/>
    <col min="1551" max="1791" width="7.7109375" style="125"/>
    <col min="1792" max="1792" width="23.5703125" style="125" customWidth="1"/>
    <col min="1793" max="1793" width="10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6" width="8.7109375" style="125" customWidth="1"/>
    <col min="1807" max="2047" width="7.7109375" style="125"/>
    <col min="2048" max="2048" width="23.5703125" style="125" customWidth="1"/>
    <col min="2049" max="2049" width="10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2" width="8.7109375" style="125" customWidth="1"/>
    <col min="2063" max="2303" width="7.7109375" style="125"/>
    <col min="2304" max="2304" width="23.5703125" style="125" customWidth="1"/>
    <col min="2305" max="2305" width="10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8" width="8.7109375" style="125" customWidth="1"/>
    <col min="2319" max="2559" width="7.7109375" style="125"/>
    <col min="2560" max="2560" width="23.5703125" style="125" customWidth="1"/>
    <col min="2561" max="2561" width="10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4" width="8.7109375" style="125" customWidth="1"/>
    <col min="2575" max="2815" width="7.7109375" style="125"/>
    <col min="2816" max="2816" width="23.5703125" style="125" customWidth="1"/>
    <col min="2817" max="2817" width="10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30" width="8.7109375" style="125" customWidth="1"/>
    <col min="2831" max="3071" width="7.7109375" style="125"/>
    <col min="3072" max="3072" width="23.5703125" style="125" customWidth="1"/>
    <col min="3073" max="3073" width="10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6" width="8.7109375" style="125" customWidth="1"/>
    <col min="3087" max="3327" width="7.7109375" style="125"/>
    <col min="3328" max="3328" width="23.5703125" style="125" customWidth="1"/>
    <col min="3329" max="3329" width="10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2" width="8.7109375" style="125" customWidth="1"/>
    <col min="3343" max="3583" width="7.7109375" style="125"/>
    <col min="3584" max="3584" width="23.5703125" style="125" customWidth="1"/>
    <col min="3585" max="3585" width="10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8" width="8.7109375" style="125" customWidth="1"/>
    <col min="3599" max="3839" width="7.7109375" style="125"/>
    <col min="3840" max="3840" width="23.5703125" style="125" customWidth="1"/>
    <col min="3841" max="3841" width="10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4" width="8.7109375" style="125" customWidth="1"/>
    <col min="3855" max="4095" width="7.7109375" style="125"/>
    <col min="4096" max="4096" width="23.5703125" style="125" customWidth="1"/>
    <col min="4097" max="4097" width="10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10" width="8.7109375" style="125" customWidth="1"/>
    <col min="4111" max="4351" width="7.7109375" style="125"/>
    <col min="4352" max="4352" width="23.5703125" style="125" customWidth="1"/>
    <col min="4353" max="4353" width="10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6" width="8.7109375" style="125" customWidth="1"/>
    <col min="4367" max="4607" width="7.7109375" style="125"/>
    <col min="4608" max="4608" width="23.5703125" style="125" customWidth="1"/>
    <col min="4609" max="4609" width="10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2" width="8.7109375" style="125" customWidth="1"/>
    <col min="4623" max="4863" width="7.7109375" style="125"/>
    <col min="4864" max="4864" width="23.5703125" style="125" customWidth="1"/>
    <col min="4865" max="4865" width="10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8" width="8.7109375" style="125" customWidth="1"/>
    <col min="4879" max="5119" width="7.7109375" style="125"/>
    <col min="5120" max="5120" width="23.5703125" style="125" customWidth="1"/>
    <col min="5121" max="5121" width="10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4" width="8.7109375" style="125" customWidth="1"/>
    <col min="5135" max="5375" width="7.7109375" style="125"/>
    <col min="5376" max="5376" width="23.5703125" style="125" customWidth="1"/>
    <col min="5377" max="5377" width="10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90" width="8.7109375" style="125" customWidth="1"/>
    <col min="5391" max="5631" width="7.7109375" style="125"/>
    <col min="5632" max="5632" width="23.5703125" style="125" customWidth="1"/>
    <col min="5633" max="5633" width="10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6" width="8.7109375" style="125" customWidth="1"/>
    <col min="5647" max="5887" width="7.7109375" style="125"/>
    <col min="5888" max="5888" width="23.5703125" style="125" customWidth="1"/>
    <col min="5889" max="5889" width="10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2" width="8.7109375" style="125" customWidth="1"/>
    <col min="5903" max="6143" width="7.7109375" style="125"/>
    <col min="6144" max="6144" width="23.5703125" style="125" customWidth="1"/>
    <col min="6145" max="6145" width="10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8" width="8.7109375" style="125" customWidth="1"/>
    <col min="6159" max="6399" width="7.7109375" style="125"/>
    <col min="6400" max="6400" width="23.5703125" style="125" customWidth="1"/>
    <col min="6401" max="6401" width="10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4" width="8.7109375" style="125" customWidth="1"/>
    <col min="6415" max="6655" width="7.7109375" style="125"/>
    <col min="6656" max="6656" width="23.5703125" style="125" customWidth="1"/>
    <col min="6657" max="6657" width="10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70" width="8.7109375" style="125" customWidth="1"/>
    <col min="6671" max="6911" width="7.7109375" style="125"/>
    <col min="6912" max="6912" width="23.5703125" style="125" customWidth="1"/>
    <col min="6913" max="6913" width="10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6" width="8.7109375" style="125" customWidth="1"/>
    <col min="6927" max="7167" width="7.7109375" style="125"/>
    <col min="7168" max="7168" width="23.5703125" style="125" customWidth="1"/>
    <col min="7169" max="7169" width="10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2" width="8.7109375" style="125" customWidth="1"/>
    <col min="7183" max="7423" width="7.7109375" style="125"/>
    <col min="7424" max="7424" width="23.5703125" style="125" customWidth="1"/>
    <col min="7425" max="7425" width="10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8" width="8.7109375" style="125" customWidth="1"/>
    <col min="7439" max="7679" width="7.7109375" style="125"/>
    <col min="7680" max="7680" width="23.5703125" style="125" customWidth="1"/>
    <col min="7681" max="7681" width="10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4" width="8.7109375" style="125" customWidth="1"/>
    <col min="7695" max="7935" width="7.7109375" style="125"/>
    <col min="7936" max="7936" width="23.5703125" style="125" customWidth="1"/>
    <col min="7937" max="7937" width="10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50" width="8.7109375" style="125" customWidth="1"/>
    <col min="7951" max="8191" width="7.7109375" style="125"/>
    <col min="8192" max="8192" width="23.5703125" style="125" customWidth="1"/>
    <col min="8193" max="8193" width="10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6" width="8.7109375" style="125" customWidth="1"/>
    <col min="8207" max="8447" width="7.7109375" style="125"/>
    <col min="8448" max="8448" width="23.5703125" style="125" customWidth="1"/>
    <col min="8449" max="8449" width="10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2" width="8.7109375" style="125" customWidth="1"/>
    <col min="8463" max="8703" width="7.7109375" style="125"/>
    <col min="8704" max="8704" width="23.5703125" style="125" customWidth="1"/>
    <col min="8705" max="8705" width="10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8" width="8.7109375" style="125" customWidth="1"/>
    <col min="8719" max="8959" width="7.7109375" style="125"/>
    <col min="8960" max="8960" width="23.5703125" style="125" customWidth="1"/>
    <col min="8961" max="8961" width="10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4" width="8.7109375" style="125" customWidth="1"/>
    <col min="8975" max="9215" width="7.7109375" style="125"/>
    <col min="9216" max="9216" width="23.5703125" style="125" customWidth="1"/>
    <col min="9217" max="9217" width="10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30" width="8.7109375" style="125" customWidth="1"/>
    <col min="9231" max="9471" width="7.7109375" style="125"/>
    <col min="9472" max="9472" width="23.5703125" style="125" customWidth="1"/>
    <col min="9473" max="9473" width="10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6" width="8.7109375" style="125" customWidth="1"/>
    <col min="9487" max="9727" width="7.7109375" style="125"/>
    <col min="9728" max="9728" width="23.5703125" style="125" customWidth="1"/>
    <col min="9729" max="9729" width="10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2" width="8.7109375" style="125" customWidth="1"/>
    <col min="9743" max="9983" width="7.7109375" style="125"/>
    <col min="9984" max="9984" width="23.5703125" style="125" customWidth="1"/>
    <col min="9985" max="9985" width="10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8" width="8.7109375" style="125" customWidth="1"/>
    <col min="9999" max="10239" width="7.7109375" style="125"/>
    <col min="10240" max="10240" width="23.5703125" style="125" customWidth="1"/>
    <col min="10241" max="10241" width="10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4" width="8.7109375" style="125" customWidth="1"/>
    <col min="10255" max="10495" width="7.7109375" style="125"/>
    <col min="10496" max="10496" width="23.5703125" style="125" customWidth="1"/>
    <col min="10497" max="10497" width="10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10" width="8.7109375" style="125" customWidth="1"/>
    <col min="10511" max="10751" width="7.7109375" style="125"/>
    <col min="10752" max="10752" width="23.5703125" style="125" customWidth="1"/>
    <col min="10753" max="10753" width="10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6" width="8.7109375" style="125" customWidth="1"/>
    <col min="10767" max="11007" width="7.7109375" style="125"/>
    <col min="11008" max="11008" width="23.5703125" style="125" customWidth="1"/>
    <col min="11009" max="11009" width="10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2" width="8.7109375" style="125" customWidth="1"/>
    <col min="11023" max="11263" width="7.7109375" style="125"/>
    <col min="11264" max="11264" width="23.5703125" style="125" customWidth="1"/>
    <col min="11265" max="11265" width="10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8" width="8.7109375" style="125" customWidth="1"/>
    <col min="11279" max="11519" width="7.7109375" style="125"/>
    <col min="11520" max="11520" width="23.5703125" style="125" customWidth="1"/>
    <col min="11521" max="11521" width="10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4" width="8.7109375" style="125" customWidth="1"/>
    <col min="11535" max="11775" width="7.7109375" style="125"/>
    <col min="11776" max="11776" width="23.5703125" style="125" customWidth="1"/>
    <col min="11777" max="11777" width="10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90" width="8.7109375" style="125" customWidth="1"/>
    <col min="11791" max="12031" width="7.7109375" style="125"/>
    <col min="12032" max="12032" width="23.5703125" style="125" customWidth="1"/>
    <col min="12033" max="12033" width="10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6" width="8.7109375" style="125" customWidth="1"/>
    <col min="12047" max="12287" width="7.7109375" style="125"/>
    <col min="12288" max="12288" width="23.5703125" style="125" customWidth="1"/>
    <col min="12289" max="12289" width="10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2" width="8.7109375" style="125" customWidth="1"/>
    <col min="12303" max="12543" width="7.7109375" style="125"/>
    <col min="12544" max="12544" width="23.5703125" style="125" customWidth="1"/>
    <col min="12545" max="12545" width="10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8" width="8.7109375" style="125" customWidth="1"/>
    <col min="12559" max="12799" width="7.7109375" style="125"/>
    <col min="12800" max="12800" width="23.5703125" style="125" customWidth="1"/>
    <col min="12801" max="12801" width="10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4" width="8.7109375" style="125" customWidth="1"/>
    <col min="12815" max="13055" width="7.7109375" style="125"/>
    <col min="13056" max="13056" width="23.5703125" style="125" customWidth="1"/>
    <col min="13057" max="13057" width="10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70" width="8.7109375" style="125" customWidth="1"/>
    <col min="13071" max="13311" width="7.7109375" style="125"/>
    <col min="13312" max="13312" width="23.5703125" style="125" customWidth="1"/>
    <col min="13313" max="13313" width="10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6" width="8.7109375" style="125" customWidth="1"/>
    <col min="13327" max="13567" width="7.7109375" style="125"/>
    <col min="13568" max="13568" width="23.5703125" style="125" customWidth="1"/>
    <col min="13569" max="13569" width="10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2" width="8.7109375" style="125" customWidth="1"/>
    <col min="13583" max="13823" width="7.7109375" style="125"/>
    <col min="13824" max="13824" width="23.5703125" style="125" customWidth="1"/>
    <col min="13825" max="13825" width="10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8" width="8.7109375" style="125" customWidth="1"/>
    <col min="13839" max="14079" width="7.7109375" style="125"/>
    <col min="14080" max="14080" width="23.5703125" style="125" customWidth="1"/>
    <col min="14081" max="14081" width="10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4" width="8.7109375" style="125" customWidth="1"/>
    <col min="14095" max="14335" width="7.7109375" style="125"/>
    <col min="14336" max="14336" width="23.5703125" style="125" customWidth="1"/>
    <col min="14337" max="14337" width="10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50" width="8.7109375" style="125" customWidth="1"/>
    <col min="14351" max="14591" width="7.7109375" style="125"/>
    <col min="14592" max="14592" width="23.5703125" style="125" customWidth="1"/>
    <col min="14593" max="14593" width="10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6" width="8.7109375" style="125" customWidth="1"/>
    <col min="14607" max="14847" width="7.7109375" style="125"/>
    <col min="14848" max="14848" width="23.5703125" style="125" customWidth="1"/>
    <col min="14849" max="14849" width="10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2" width="8.7109375" style="125" customWidth="1"/>
    <col min="14863" max="15103" width="7.7109375" style="125"/>
    <col min="15104" max="15104" width="23.5703125" style="125" customWidth="1"/>
    <col min="15105" max="15105" width="10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8" width="8.7109375" style="125" customWidth="1"/>
    <col min="15119" max="15359" width="7.7109375" style="125"/>
    <col min="15360" max="15360" width="23.5703125" style="125" customWidth="1"/>
    <col min="15361" max="15361" width="10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4" width="8.7109375" style="125" customWidth="1"/>
    <col min="15375" max="15615" width="7.7109375" style="125"/>
    <col min="15616" max="15616" width="23.5703125" style="125" customWidth="1"/>
    <col min="15617" max="15617" width="10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30" width="8.7109375" style="125" customWidth="1"/>
    <col min="15631" max="15871" width="7.7109375" style="125"/>
    <col min="15872" max="15872" width="23.5703125" style="125" customWidth="1"/>
    <col min="15873" max="15873" width="10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6" width="8.7109375" style="125" customWidth="1"/>
    <col min="15887" max="16127" width="7.7109375" style="125"/>
    <col min="16128" max="16128" width="23.5703125" style="125" customWidth="1"/>
    <col min="16129" max="16129" width="10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2" width="8.7109375" style="125" customWidth="1"/>
    <col min="16143" max="16384" width="7.7109375" style="125"/>
  </cols>
  <sheetData>
    <row r="1" spans="1:14" s="122" customFormat="1" ht="30" customHeight="1" x14ac:dyDescent="0.25">
      <c r="A1" s="141"/>
      <c r="C1" s="121"/>
      <c r="D1" s="150" t="s">
        <v>233</v>
      </c>
      <c r="E1" s="121"/>
      <c r="F1" s="121"/>
      <c r="G1" s="121"/>
      <c r="H1" s="121"/>
      <c r="I1" s="121"/>
      <c r="J1" s="121"/>
      <c r="K1" s="121"/>
      <c r="L1" s="121"/>
      <c r="M1" s="121"/>
    </row>
    <row r="2" spans="1:14" s="122" customFormat="1" ht="100.15" customHeight="1" x14ac:dyDescent="0.25">
      <c r="A2" s="89" t="s">
        <v>38</v>
      </c>
      <c r="B2" s="154" t="s">
        <v>173</v>
      </c>
      <c r="C2" s="149" t="s">
        <v>174</v>
      </c>
      <c r="D2" s="149" t="s">
        <v>175</v>
      </c>
      <c r="E2" s="149" t="s">
        <v>174</v>
      </c>
      <c r="F2" s="149" t="s">
        <v>176</v>
      </c>
      <c r="G2" s="149" t="s">
        <v>174</v>
      </c>
      <c r="H2" s="149" t="s">
        <v>177</v>
      </c>
      <c r="I2" s="149" t="s">
        <v>174</v>
      </c>
      <c r="J2" s="149" t="s">
        <v>178</v>
      </c>
      <c r="K2" s="149" t="s">
        <v>174</v>
      </c>
      <c r="L2" s="149" t="s">
        <v>216</v>
      </c>
      <c r="M2" s="149" t="s">
        <v>174</v>
      </c>
    </row>
    <row r="3" spans="1:14" ht="40.35" customHeight="1" x14ac:dyDescent="0.25">
      <c r="A3" s="137" t="s">
        <v>179</v>
      </c>
      <c r="B3" s="20">
        <v>12392</v>
      </c>
      <c r="C3" s="139">
        <v>0.11205555756501609</v>
      </c>
      <c r="D3" s="20">
        <v>25885</v>
      </c>
      <c r="E3" s="139">
        <v>0.23406698737656889</v>
      </c>
      <c r="F3" s="20">
        <v>29216</v>
      </c>
      <c r="G3" s="139">
        <v>0.26418779614424709</v>
      </c>
      <c r="H3" s="20">
        <v>24987</v>
      </c>
      <c r="I3" s="139">
        <v>0.22594675733352623</v>
      </c>
      <c r="J3" s="20">
        <v>11045</v>
      </c>
      <c r="K3" s="139">
        <v>9.9875212500452129E-2</v>
      </c>
      <c r="L3" s="20">
        <v>7063</v>
      </c>
      <c r="M3" s="139">
        <v>6.3867689080189527E-2</v>
      </c>
      <c r="N3" s="124"/>
    </row>
    <row r="4" spans="1:14" ht="40.35" customHeight="1" x14ac:dyDescent="0.25">
      <c r="A4" s="137" t="s">
        <v>180</v>
      </c>
      <c r="B4" s="15">
        <v>2752</v>
      </c>
      <c r="C4" s="139">
        <v>7.1709617739792064E-2</v>
      </c>
      <c r="D4" s="15">
        <v>7619</v>
      </c>
      <c r="E4" s="139">
        <v>0.19853036975271648</v>
      </c>
      <c r="F4" s="15">
        <v>10669</v>
      </c>
      <c r="G4" s="139">
        <v>0.27800505511113427</v>
      </c>
      <c r="H4" s="15">
        <v>10042</v>
      </c>
      <c r="I4" s="139">
        <v>0.26166714438335459</v>
      </c>
      <c r="J4" s="15">
        <v>4319</v>
      </c>
      <c r="K4" s="139">
        <v>0.11254136592229722</v>
      </c>
      <c r="L4" s="15">
        <v>2976</v>
      </c>
      <c r="M4" s="139">
        <v>7.7546447090705364E-2</v>
      </c>
      <c r="N4" s="124"/>
    </row>
    <row r="5" spans="1:14" s="126" customFormat="1" ht="40.35" customHeight="1" x14ac:dyDescent="0.25">
      <c r="A5" s="137" t="s">
        <v>86</v>
      </c>
      <c r="B5" s="11">
        <v>1035</v>
      </c>
      <c r="C5" s="139">
        <v>5.3830550787954436E-2</v>
      </c>
      <c r="D5" s="11">
        <v>3541</v>
      </c>
      <c r="E5" s="139">
        <v>0.18416809694700162</v>
      </c>
      <c r="F5" s="11">
        <v>5476</v>
      </c>
      <c r="G5" s="139">
        <v>0.28480782233317731</v>
      </c>
      <c r="H5" s="11">
        <v>5383</v>
      </c>
      <c r="I5" s="139">
        <v>0.27997087429136108</v>
      </c>
      <c r="J5" s="11">
        <v>2235</v>
      </c>
      <c r="K5" s="139">
        <v>0.11624278358558278</v>
      </c>
      <c r="L5" s="11">
        <v>1557</v>
      </c>
      <c r="M5" s="139">
        <v>8.0979872054922769E-2</v>
      </c>
      <c r="N5" s="124"/>
    </row>
    <row r="6" spans="1:14" ht="18" customHeight="1" x14ac:dyDescent="0.25">
      <c r="A6" s="140" t="s">
        <v>46</v>
      </c>
      <c r="B6" s="60">
        <v>1035</v>
      </c>
      <c r="C6" s="123">
        <v>5.3830550787954436E-2</v>
      </c>
      <c r="D6" s="60">
        <v>3541</v>
      </c>
      <c r="E6" s="123">
        <v>0.18416809694700162</v>
      </c>
      <c r="F6" s="60">
        <v>5476</v>
      </c>
      <c r="G6" s="123">
        <v>0.28480782233317731</v>
      </c>
      <c r="H6" s="60">
        <v>5383</v>
      </c>
      <c r="I6" s="123">
        <v>0.27997087429136108</v>
      </c>
      <c r="J6" s="60">
        <v>2235</v>
      </c>
      <c r="K6" s="123">
        <v>0.11624278358558278</v>
      </c>
      <c r="L6" s="60">
        <v>1557</v>
      </c>
      <c r="M6" s="123">
        <v>8.0979872054922769E-2</v>
      </c>
      <c r="N6" s="124"/>
    </row>
    <row r="7" spans="1:14" s="126" customFormat="1" ht="40.35" customHeight="1" x14ac:dyDescent="0.25">
      <c r="A7" s="137" t="s">
        <v>181</v>
      </c>
      <c r="B7" s="11">
        <v>1054</v>
      </c>
      <c r="C7" s="139">
        <v>9.9763369616658784E-2</v>
      </c>
      <c r="D7" s="11">
        <v>2338</v>
      </c>
      <c r="E7" s="139">
        <v>0.22129673450070989</v>
      </c>
      <c r="F7" s="11">
        <v>2860</v>
      </c>
      <c r="G7" s="139">
        <v>0.27070515854235683</v>
      </c>
      <c r="H7" s="11">
        <v>2447</v>
      </c>
      <c r="I7" s="139">
        <v>0.23161381921438712</v>
      </c>
      <c r="J7" s="11">
        <v>1089</v>
      </c>
      <c r="K7" s="139">
        <v>0.10307619498343587</v>
      </c>
      <c r="L7" s="11">
        <v>777</v>
      </c>
      <c r="M7" s="139">
        <v>7.3544723142451487E-2</v>
      </c>
      <c r="N7" s="124"/>
    </row>
    <row r="8" spans="1:14" ht="18" customHeight="1" x14ac:dyDescent="0.25">
      <c r="A8" s="140" t="s">
        <v>4</v>
      </c>
      <c r="B8" s="60">
        <v>191</v>
      </c>
      <c r="C8" s="123">
        <v>8.7374199451052154E-2</v>
      </c>
      <c r="D8" s="60">
        <v>449</v>
      </c>
      <c r="E8" s="123">
        <v>0.20539798719121682</v>
      </c>
      <c r="F8" s="60">
        <v>613</v>
      </c>
      <c r="G8" s="123">
        <v>0.28042086001829825</v>
      </c>
      <c r="H8" s="60">
        <v>554</v>
      </c>
      <c r="I8" s="123">
        <v>0.25343092406221407</v>
      </c>
      <c r="J8" s="60">
        <v>230</v>
      </c>
      <c r="K8" s="123">
        <v>0.10521500457456541</v>
      </c>
      <c r="L8" s="60">
        <v>149</v>
      </c>
      <c r="M8" s="123">
        <v>6.8161024702653242E-2</v>
      </c>
      <c r="N8" s="124"/>
    </row>
    <row r="9" spans="1:14" ht="18" customHeight="1" x14ac:dyDescent="0.25">
      <c r="A9" s="140" t="s">
        <v>5</v>
      </c>
      <c r="B9" s="60">
        <v>244</v>
      </c>
      <c r="C9" s="123">
        <v>0.11536643026004728</v>
      </c>
      <c r="D9" s="60">
        <v>467</v>
      </c>
      <c r="E9" s="123">
        <v>0.22080378250591018</v>
      </c>
      <c r="F9" s="60">
        <v>558</v>
      </c>
      <c r="G9" s="123">
        <v>0.26382978723404255</v>
      </c>
      <c r="H9" s="60">
        <v>455</v>
      </c>
      <c r="I9" s="123">
        <v>0.21513002364066194</v>
      </c>
      <c r="J9" s="60">
        <v>227</v>
      </c>
      <c r="K9" s="123">
        <v>0.10732860520094563</v>
      </c>
      <c r="L9" s="60">
        <v>164</v>
      </c>
      <c r="M9" s="123">
        <v>7.7541371158392436E-2</v>
      </c>
      <c r="N9" s="124"/>
    </row>
    <row r="10" spans="1:14" ht="18" customHeight="1" x14ac:dyDescent="0.25">
      <c r="A10" s="140" t="s">
        <v>7</v>
      </c>
      <c r="B10" s="60">
        <v>150</v>
      </c>
      <c r="C10" s="123">
        <v>9.3399750933997508E-2</v>
      </c>
      <c r="D10" s="60">
        <v>306</v>
      </c>
      <c r="E10" s="123">
        <v>0.19053549190535493</v>
      </c>
      <c r="F10" s="60">
        <v>420</v>
      </c>
      <c r="G10" s="123">
        <v>0.26151930261519302</v>
      </c>
      <c r="H10" s="60">
        <v>401</v>
      </c>
      <c r="I10" s="123">
        <v>0.24968866749688667</v>
      </c>
      <c r="J10" s="60">
        <v>184</v>
      </c>
      <c r="K10" s="123">
        <v>0.11457036114570361</v>
      </c>
      <c r="L10" s="60">
        <v>145</v>
      </c>
      <c r="M10" s="123">
        <v>9.0286425902864259E-2</v>
      </c>
      <c r="N10" s="124"/>
    </row>
    <row r="11" spans="1:14" ht="18" customHeight="1" x14ac:dyDescent="0.25">
      <c r="A11" s="140" t="s">
        <v>37</v>
      </c>
      <c r="B11" s="60">
        <v>469</v>
      </c>
      <c r="C11" s="123">
        <v>0.10068699012451696</v>
      </c>
      <c r="D11" s="60">
        <v>1116</v>
      </c>
      <c r="E11" s="123">
        <v>0.23958780592528983</v>
      </c>
      <c r="F11" s="60">
        <v>1269</v>
      </c>
      <c r="G11" s="123">
        <v>0.272434521253757</v>
      </c>
      <c r="H11" s="60">
        <v>1037</v>
      </c>
      <c r="I11" s="123">
        <v>0.22262773722627738</v>
      </c>
      <c r="J11" s="60">
        <v>448</v>
      </c>
      <c r="K11" s="123">
        <v>9.6178617432374408E-2</v>
      </c>
      <c r="L11" s="60">
        <v>319</v>
      </c>
      <c r="M11" s="123">
        <v>6.8484328037784453E-2</v>
      </c>
      <c r="N11" s="124"/>
    </row>
    <row r="12" spans="1:14" s="126" customFormat="1" ht="40.35" customHeight="1" x14ac:dyDescent="0.25">
      <c r="A12" s="137" t="s">
        <v>182</v>
      </c>
      <c r="B12" s="11">
        <v>663</v>
      </c>
      <c r="C12" s="139">
        <v>7.7227722772277227E-2</v>
      </c>
      <c r="D12" s="11">
        <v>1740</v>
      </c>
      <c r="E12" s="139">
        <v>0.20267909143855561</v>
      </c>
      <c r="F12" s="11">
        <v>2333</v>
      </c>
      <c r="G12" s="139">
        <v>0.27175305765870705</v>
      </c>
      <c r="H12" s="11">
        <v>2212</v>
      </c>
      <c r="I12" s="139">
        <v>0.25765870704717531</v>
      </c>
      <c r="J12" s="11">
        <v>995</v>
      </c>
      <c r="K12" s="139">
        <v>0.11589982527664532</v>
      </c>
      <c r="L12" s="11">
        <v>642</v>
      </c>
      <c r="M12" s="139">
        <v>7.4781595806639484E-2</v>
      </c>
      <c r="N12" s="124"/>
    </row>
    <row r="13" spans="1:14" ht="18" customHeight="1" x14ac:dyDescent="0.25">
      <c r="A13" s="140" t="s">
        <v>2</v>
      </c>
      <c r="B13" s="60">
        <v>96</v>
      </c>
      <c r="C13" s="123">
        <v>9.6676737160120846E-2</v>
      </c>
      <c r="D13" s="60">
        <v>221</v>
      </c>
      <c r="E13" s="123">
        <v>0.22255790533736153</v>
      </c>
      <c r="F13" s="60">
        <v>240</v>
      </c>
      <c r="G13" s="123">
        <v>0.24169184290030213</v>
      </c>
      <c r="H13" s="60">
        <v>258</v>
      </c>
      <c r="I13" s="123">
        <v>0.25981873111782477</v>
      </c>
      <c r="J13" s="60">
        <v>116</v>
      </c>
      <c r="K13" s="123">
        <v>0.11681772406847936</v>
      </c>
      <c r="L13" s="60">
        <v>62</v>
      </c>
      <c r="M13" s="123">
        <v>6.2437059415911378E-2</v>
      </c>
      <c r="N13" s="124"/>
    </row>
    <row r="14" spans="1:14" ht="18" customHeight="1" x14ac:dyDescent="0.25">
      <c r="A14" s="140" t="s">
        <v>6</v>
      </c>
      <c r="B14" s="60">
        <v>185</v>
      </c>
      <c r="C14" s="123">
        <v>9.983810037776579E-2</v>
      </c>
      <c r="D14" s="60">
        <v>389</v>
      </c>
      <c r="E14" s="123">
        <v>0.20992984349703184</v>
      </c>
      <c r="F14" s="60">
        <v>494</v>
      </c>
      <c r="G14" s="123">
        <v>0.26659471127900702</v>
      </c>
      <c r="H14" s="60">
        <v>471</v>
      </c>
      <c r="I14" s="123">
        <v>0.25418240690771721</v>
      </c>
      <c r="J14" s="60">
        <v>191</v>
      </c>
      <c r="K14" s="123">
        <v>0.10307609282245007</v>
      </c>
      <c r="L14" s="60">
        <v>123</v>
      </c>
      <c r="M14" s="123">
        <v>6.6378845116028068E-2</v>
      </c>
      <c r="N14" s="124"/>
    </row>
    <row r="15" spans="1:14" ht="18" customHeight="1" x14ac:dyDescent="0.25">
      <c r="A15" s="140" t="s">
        <v>8</v>
      </c>
      <c r="B15" s="60">
        <v>197</v>
      </c>
      <c r="C15" s="123">
        <v>6.7860833620392691E-2</v>
      </c>
      <c r="D15" s="60">
        <v>553</v>
      </c>
      <c r="E15" s="123">
        <v>0.190492593868412</v>
      </c>
      <c r="F15" s="60">
        <v>804</v>
      </c>
      <c r="G15" s="123">
        <v>0.27695487426799864</v>
      </c>
      <c r="H15" s="60">
        <v>781</v>
      </c>
      <c r="I15" s="123">
        <v>0.26903203582500862</v>
      </c>
      <c r="J15" s="60">
        <v>347</v>
      </c>
      <c r="K15" s="123">
        <v>0.11953151911815363</v>
      </c>
      <c r="L15" s="60">
        <v>221</v>
      </c>
      <c r="M15" s="123">
        <v>7.6128143300034451E-2</v>
      </c>
      <c r="N15" s="124"/>
    </row>
    <row r="16" spans="1:14" ht="18" customHeight="1" x14ac:dyDescent="0.25">
      <c r="A16" s="140" t="s">
        <v>9</v>
      </c>
      <c r="B16" s="60">
        <v>104</v>
      </c>
      <c r="C16" s="123">
        <v>5.9838895281933258E-2</v>
      </c>
      <c r="D16" s="60">
        <v>356</v>
      </c>
      <c r="E16" s="123">
        <v>0.2048331415420023</v>
      </c>
      <c r="F16" s="60">
        <v>517</v>
      </c>
      <c r="G16" s="123">
        <v>0.29746835443037972</v>
      </c>
      <c r="H16" s="60">
        <v>425</v>
      </c>
      <c r="I16" s="123">
        <v>0.24453394706559264</v>
      </c>
      <c r="J16" s="60">
        <v>213</v>
      </c>
      <c r="K16" s="123">
        <v>0.12255466052934408</v>
      </c>
      <c r="L16" s="60">
        <v>123</v>
      </c>
      <c r="M16" s="123">
        <v>7.0771001150747984E-2</v>
      </c>
      <c r="N16" s="124"/>
    </row>
    <row r="17" spans="1:14" ht="18" customHeight="1" x14ac:dyDescent="0.25">
      <c r="A17" s="140" t="s">
        <v>12</v>
      </c>
      <c r="B17" s="60">
        <v>81</v>
      </c>
      <c r="C17" s="123">
        <v>7.3770491803278687E-2</v>
      </c>
      <c r="D17" s="60">
        <v>221</v>
      </c>
      <c r="E17" s="123">
        <v>0.20127504553734063</v>
      </c>
      <c r="F17" s="60">
        <v>278</v>
      </c>
      <c r="G17" s="123">
        <v>0.25318761384335153</v>
      </c>
      <c r="H17" s="60">
        <v>277</v>
      </c>
      <c r="I17" s="123">
        <v>0.25227686703096541</v>
      </c>
      <c r="J17" s="60">
        <v>128</v>
      </c>
      <c r="K17" s="123">
        <v>0.11657559198542805</v>
      </c>
      <c r="L17" s="60">
        <v>113</v>
      </c>
      <c r="M17" s="123">
        <v>0.1029143897996357</v>
      </c>
      <c r="N17" s="124"/>
    </row>
    <row r="18" spans="1:14" ht="40.35" customHeight="1" x14ac:dyDescent="0.25">
      <c r="A18" s="137" t="s">
        <v>183</v>
      </c>
      <c r="B18" s="15">
        <v>9640</v>
      </c>
      <c r="C18" s="139">
        <v>0.13349766656049633</v>
      </c>
      <c r="D18" s="15">
        <v>18266</v>
      </c>
      <c r="E18" s="139">
        <v>0.25295315118195288</v>
      </c>
      <c r="F18" s="15">
        <v>18547</v>
      </c>
      <c r="G18" s="139">
        <v>0.25684452507235739</v>
      </c>
      <c r="H18" s="15">
        <v>14945</v>
      </c>
      <c r="I18" s="139">
        <v>0.2069629280857487</v>
      </c>
      <c r="J18" s="15">
        <v>6726</v>
      </c>
      <c r="K18" s="139">
        <v>9.3143703867831773E-2</v>
      </c>
      <c r="L18" s="15">
        <v>4087</v>
      </c>
      <c r="M18" s="139">
        <v>5.6598025231612913E-2</v>
      </c>
      <c r="N18" s="124"/>
    </row>
    <row r="19" spans="1:14" s="126" customFormat="1" ht="40.35" customHeight="1" x14ac:dyDescent="0.25">
      <c r="A19" s="137" t="s">
        <v>184</v>
      </c>
      <c r="B19" s="11">
        <v>1710</v>
      </c>
      <c r="C19" s="139">
        <v>0.14870858335507436</v>
      </c>
      <c r="D19" s="11">
        <v>2965</v>
      </c>
      <c r="E19" s="139">
        <v>0.25784850856596225</v>
      </c>
      <c r="F19" s="11">
        <v>2900</v>
      </c>
      <c r="G19" s="139">
        <v>0.25219584311679277</v>
      </c>
      <c r="H19" s="11">
        <v>2257</v>
      </c>
      <c r="I19" s="139">
        <v>0.19627793721193149</v>
      </c>
      <c r="J19" s="11">
        <v>997</v>
      </c>
      <c r="K19" s="139">
        <v>8.6703191581876685E-2</v>
      </c>
      <c r="L19" s="11">
        <v>670</v>
      </c>
      <c r="M19" s="139">
        <v>5.8265936168362467E-2</v>
      </c>
      <c r="N19" s="124"/>
    </row>
    <row r="20" spans="1:14" ht="18" customHeight="1" x14ac:dyDescent="0.25">
      <c r="A20" s="140" t="s">
        <v>32</v>
      </c>
      <c r="B20" s="60">
        <v>363</v>
      </c>
      <c r="C20" s="123">
        <v>0.13424556213017752</v>
      </c>
      <c r="D20" s="60">
        <v>691</v>
      </c>
      <c r="E20" s="123">
        <v>0.25554733727810652</v>
      </c>
      <c r="F20" s="60">
        <v>711</v>
      </c>
      <c r="G20" s="123">
        <v>0.26294378698224852</v>
      </c>
      <c r="H20" s="60">
        <v>511</v>
      </c>
      <c r="I20" s="123">
        <v>0.18897928994082841</v>
      </c>
      <c r="J20" s="60">
        <v>249</v>
      </c>
      <c r="K20" s="123">
        <v>9.2085798816568046E-2</v>
      </c>
      <c r="L20" s="60">
        <v>179</v>
      </c>
      <c r="M20" s="123">
        <v>6.6198224852071011E-2</v>
      </c>
      <c r="N20" s="124"/>
    </row>
    <row r="21" spans="1:14" ht="18" customHeight="1" x14ac:dyDescent="0.25">
      <c r="A21" s="140" t="s">
        <v>33</v>
      </c>
      <c r="B21" s="60">
        <v>267</v>
      </c>
      <c r="C21" s="123">
        <v>0.15632318501170961</v>
      </c>
      <c r="D21" s="60">
        <v>453</v>
      </c>
      <c r="E21" s="123">
        <v>0.26522248243559721</v>
      </c>
      <c r="F21" s="60">
        <v>380</v>
      </c>
      <c r="G21" s="123">
        <v>0.22248243559718969</v>
      </c>
      <c r="H21" s="60">
        <v>328</v>
      </c>
      <c r="I21" s="123">
        <v>0.19203747072599531</v>
      </c>
      <c r="J21" s="60">
        <v>173</v>
      </c>
      <c r="K21" s="123">
        <v>0.10128805620608899</v>
      </c>
      <c r="L21" s="60">
        <v>107</v>
      </c>
      <c r="M21" s="123">
        <v>6.2646370023419204E-2</v>
      </c>
      <c r="N21" s="124"/>
    </row>
    <row r="22" spans="1:14" ht="18" customHeight="1" x14ac:dyDescent="0.25">
      <c r="A22" s="140" t="s">
        <v>34</v>
      </c>
      <c r="B22" s="60">
        <v>498</v>
      </c>
      <c r="C22" s="123">
        <v>0.16644385026737968</v>
      </c>
      <c r="D22" s="60">
        <v>798</v>
      </c>
      <c r="E22" s="123">
        <v>0.26671122994652408</v>
      </c>
      <c r="F22" s="60">
        <v>719</v>
      </c>
      <c r="G22" s="123">
        <v>0.24030748663101603</v>
      </c>
      <c r="H22" s="60">
        <v>573</v>
      </c>
      <c r="I22" s="123">
        <v>0.19151069518716576</v>
      </c>
      <c r="J22" s="60">
        <v>256</v>
      </c>
      <c r="K22" s="123">
        <v>8.5561497326203204E-2</v>
      </c>
      <c r="L22" s="60">
        <v>148</v>
      </c>
      <c r="M22" s="123">
        <v>4.9465240641711233E-2</v>
      </c>
      <c r="N22" s="124"/>
    </row>
    <row r="23" spans="1:14" ht="18" customHeight="1" x14ac:dyDescent="0.25">
      <c r="A23" s="140" t="s">
        <v>10</v>
      </c>
      <c r="B23" s="60">
        <v>324</v>
      </c>
      <c r="C23" s="123">
        <v>0.13911550021468441</v>
      </c>
      <c r="D23" s="60">
        <v>586</v>
      </c>
      <c r="E23" s="123">
        <v>0.25161013310433661</v>
      </c>
      <c r="F23" s="60">
        <v>635</v>
      </c>
      <c r="G23" s="123">
        <v>0.27264920566766854</v>
      </c>
      <c r="H23" s="60">
        <v>479</v>
      </c>
      <c r="I23" s="123">
        <v>0.20566766852726492</v>
      </c>
      <c r="J23" s="60">
        <v>165</v>
      </c>
      <c r="K23" s="123">
        <v>7.084585659081151E-2</v>
      </c>
      <c r="L23" s="60">
        <v>140</v>
      </c>
      <c r="M23" s="123">
        <v>6.0111635895234009E-2</v>
      </c>
      <c r="N23" s="124"/>
    </row>
    <row r="24" spans="1:14" ht="18" customHeight="1" x14ac:dyDescent="0.25">
      <c r="A24" s="140" t="s">
        <v>35</v>
      </c>
      <c r="B24" s="60">
        <v>258</v>
      </c>
      <c r="C24" s="123">
        <v>0.14609286523216308</v>
      </c>
      <c r="D24" s="60">
        <v>437</v>
      </c>
      <c r="E24" s="123">
        <v>0.24745186862967158</v>
      </c>
      <c r="F24" s="60">
        <v>455</v>
      </c>
      <c r="G24" s="123">
        <v>0.25764439411098528</v>
      </c>
      <c r="H24" s="60">
        <v>366</v>
      </c>
      <c r="I24" s="123">
        <v>0.20724801812004531</v>
      </c>
      <c r="J24" s="60">
        <v>154</v>
      </c>
      <c r="K24" s="123">
        <v>8.7202718006795021E-2</v>
      </c>
      <c r="L24" s="60">
        <v>96</v>
      </c>
      <c r="M24" s="123">
        <v>5.4360135900339751E-2</v>
      </c>
      <c r="N24" s="124"/>
    </row>
    <row r="25" spans="1:14" s="126" customFormat="1" ht="40.35" customHeight="1" x14ac:dyDescent="0.25">
      <c r="A25" s="137" t="s">
        <v>88</v>
      </c>
      <c r="B25" s="11">
        <v>1863</v>
      </c>
      <c r="C25" s="139">
        <v>0.15889125799573561</v>
      </c>
      <c r="D25" s="11">
        <v>3098</v>
      </c>
      <c r="E25" s="139">
        <v>0.26422174840085288</v>
      </c>
      <c r="F25" s="11">
        <v>2957</v>
      </c>
      <c r="G25" s="139">
        <v>0.25219616204690831</v>
      </c>
      <c r="H25" s="11">
        <v>2191</v>
      </c>
      <c r="I25" s="139">
        <v>0.18686567164179105</v>
      </c>
      <c r="J25" s="11">
        <v>983</v>
      </c>
      <c r="K25" s="139">
        <v>8.3837953091684431E-2</v>
      </c>
      <c r="L25" s="11">
        <v>633</v>
      </c>
      <c r="M25" s="139">
        <v>5.3987206823027718E-2</v>
      </c>
      <c r="N25" s="124"/>
    </row>
    <row r="26" spans="1:14" ht="18" customHeight="1" x14ac:dyDescent="0.25">
      <c r="A26" s="140" t="s">
        <v>25</v>
      </c>
      <c r="B26" s="60">
        <v>456</v>
      </c>
      <c r="C26" s="123">
        <v>0.18009478672985782</v>
      </c>
      <c r="D26" s="60">
        <v>672</v>
      </c>
      <c r="E26" s="123">
        <v>0.26540284360189575</v>
      </c>
      <c r="F26" s="60">
        <v>648</v>
      </c>
      <c r="G26" s="123">
        <v>0.25592417061611372</v>
      </c>
      <c r="H26" s="60">
        <v>452</v>
      </c>
      <c r="I26" s="123">
        <v>0.17851500789889416</v>
      </c>
      <c r="J26" s="60">
        <v>175</v>
      </c>
      <c r="K26" s="123">
        <v>6.9115323854660349E-2</v>
      </c>
      <c r="L26" s="60">
        <v>129</v>
      </c>
      <c r="M26" s="123">
        <v>5.0947867298578198E-2</v>
      </c>
      <c r="N26" s="124"/>
    </row>
    <row r="27" spans="1:14" s="128" customFormat="1" ht="18" customHeight="1" x14ac:dyDescent="0.25">
      <c r="A27" s="140" t="s">
        <v>26</v>
      </c>
      <c r="B27" s="60">
        <v>419</v>
      </c>
      <c r="C27" s="123">
        <v>0.15722326454033772</v>
      </c>
      <c r="D27" s="60">
        <v>817</v>
      </c>
      <c r="E27" s="123">
        <v>0.30656660412757974</v>
      </c>
      <c r="F27" s="60">
        <v>626</v>
      </c>
      <c r="G27" s="123">
        <v>0.23489681050656661</v>
      </c>
      <c r="H27" s="60">
        <v>421</v>
      </c>
      <c r="I27" s="123">
        <v>0.15797373358348968</v>
      </c>
      <c r="J27" s="60">
        <v>228</v>
      </c>
      <c r="K27" s="123">
        <v>8.5553470919324581E-2</v>
      </c>
      <c r="L27" s="60">
        <v>154</v>
      </c>
      <c r="M27" s="123">
        <v>5.778611632270169E-2</v>
      </c>
      <c r="N27" s="124"/>
    </row>
    <row r="28" spans="1:14" ht="18" customHeight="1" x14ac:dyDescent="0.25">
      <c r="A28" s="140" t="s">
        <v>27</v>
      </c>
      <c r="B28" s="60">
        <v>399</v>
      </c>
      <c r="C28" s="123">
        <v>0.16673631424989552</v>
      </c>
      <c r="D28" s="60">
        <v>632</v>
      </c>
      <c r="E28" s="123">
        <v>0.26410363560384453</v>
      </c>
      <c r="F28" s="60">
        <v>576</v>
      </c>
      <c r="G28" s="123">
        <v>0.24070204763894693</v>
      </c>
      <c r="H28" s="60">
        <v>458</v>
      </c>
      <c r="I28" s="123">
        <v>0.19139155871291266</v>
      </c>
      <c r="J28" s="60">
        <v>194</v>
      </c>
      <c r="K28" s="123">
        <v>8.106978687839532E-2</v>
      </c>
      <c r="L28" s="60">
        <v>134</v>
      </c>
      <c r="M28" s="123">
        <v>5.5996656916005014E-2</v>
      </c>
      <c r="N28" s="124"/>
    </row>
    <row r="29" spans="1:14" ht="18" customHeight="1" x14ac:dyDescent="0.25">
      <c r="A29" s="140" t="s">
        <v>28</v>
      </c>
      <c r="B29" s="60">
        <v>244</v>
      </c>
      <c r="C29" s="123">
        <v>0.1524047470331043</v>
      </c>
      <c r="D29" s="60">
        <v>417</v>
      </c>
      <c r="E29" s="123">
        <v>0.26046221111805123</v>
      </c>
      <c r="F29" s="60">
        <v>408</v>
      </c>
      <c r="G29" s="123">
        <v>0.254840724547158</v>
      </c>
      <c r="H29" s="60">
        <v>295</v>
      </c>
      <c r="I29" s="123">
        <v>0.18425983760149905</v>
      </c>
      <c r="J29" s="60">
        <v>158</v>
      </c>
      <c r="K29" s="123">
        <v>9.8688319800124921E-2</v>
      </c>
      <c r="L29" s="60">
        <v>79</v>
      </c>
      <c r="M29" s="123">
        <v>4.9344159900062461E-2</v>
      </c>
      <c r="N29" s="124"/>
    </row>
    <row r="30" spans="1:14" ht="18" customHeight="1" x14ac:dyDescent="0.25">
      <c r="A30" s="140" t="s">
        <v>14</v>
      </c>
      <c r="B30" s="60">
        <v>155</v>
      </c>
      <c r="C30" s="123">
        <v>0.18128654970760233</v>
      </c>
      <c r="D30" s="60">
        <v>178</v>
      </c>
      <c r="E30" s="123">
        <v>0.20818713450292398</v>
      </c>
      <c r="F30" s="60">
        <v>226</v>
      </c>
      <c r="G30" s="123">
        <v>0.26432748538011697</v>
      </c>
      <c r="H30" s="60">
        <v>168</v>
      </c>
      <c r="I30" s="123">
        <v>0.19649122807017544</v>
      </c>
      <c r="J30" s="60">
        <v>78</v>
      </c>
      <c r="K30" s="123">
        <v>9.1228070175438603E-2</v>
      </c>
      <c r="L30" s="60">
        <v>50</v>
      </c>
      <c r="M30" s="123">
        <v>5.8479532163742687E-2</v>
      </c>
      <c r="N30" s="124"/>
    </row>
    <row r="31" spans="1:14" s="128" customFormat="1" ht="18" customHeight="1" x14ac:dyDescent="0.25">
      <c r="A31" s="140" t="s">
        <v>42</v>
      </c>
      <c r="B31" s="60">
        <v>190</v>
      </c>
      <c r="C31" s="123">
        <v>0.11316259678379988</v>
      </c>
      <c r="D31" s="60">
        <v>382</v>
      </c>
      <c r="E31" s="123">
        <v>0.22751637879690292</v>
      </c>
      <c r="F31" s="60">
        <v>473</v>
      </c>
      <c r="G31" s="123">
        <v>0.28171530673019657</v>
      </c>
      <c r="H31" s="60">
        <v>397</v>
      </c>
      <c r="I31" s="123">
        <v>0.2364502680166766</v>
      </c>
      <c r="J31" s="60">
        <v>150</v>
      </c>
      <c r="K31" s="123">
        <v>8.9338892197736747E-2</v>
      </c>
      <c r="L31" s="60">
        <v>87</v>
      </c>
      <c r="M31" s="123">
        <v>5.1816557474687316E-2</v>
      </c>
      <c r="N31" s="124"/>
    </row>
    <row r="32" spans="1:14" s="126" customFormat="1" ht="40.35" customHeight="1" x14ac:dyDescent="0.25">
      <c r="A32" s="137" t="s">
        <v>89</v>
      </c>
      <c r="B32" s="11">
        <v>3227</v>
      </c>
      <c r="C32" s="139">
        <v>0.12348371790456511</v>
      </c>
      <c r="D32" s="11">
        <v>6480</v>
      </c>
      <c r="E32" s="139">
        <v>0.24796234645850074</v>
      </c>
      <c r="F32" s="11">
        <v>6810</v>
      </c>
      <c r="G32" s="139">
        <v>0.26059005854666512</v>
      </c>
      <c r="H32" s="11">
        <v>5618</v>
      </c>
      <c r="I32" s="139">
        <v>0.2149772318524471</v>
      </c>
      <c r="J32" s="11">
        <v>2489</v>
      </c>
      <c r="K32" s="139">
        <v>9.5243561780124747E-2</v>
      </c>
      <c r="L32" s="11">
        <v>1509</v>
      </c>
      <c r="M32" s="139">
        <v>5.7743083457697165E-2</v>
      </c>
      <c r="N32" s="124"/>
    </row>
    <row r="33" spans="1:14" ht="18" customHeight="1" x14ac:dyDescent="0.25">
      <c r="A33" s="140" t="s">
        <v>16</v>
      </c>
      <c r="B33" s="60">
        <v>157</v>
      </c>
      <c r="C33" s="123">
        <v>0.18802395209580838</v>
      </c>
      <c r="D33" s="60">
        <v>195</v>
      </c>
      <c r="E33" s="123">
        <v>0.23353293413173654</v>
      </c>
      <c r="F33" s="60">
        <v>202</v>
      </c>
      <c r="G33" s="123">
        <v>0.24191616766467067</v>
      </c>
      <c r="H33" s="60">
        <v>155</v>
      </c>
      <c r="I33" s="123">
        <v>0.18562874251497005</v>
      </c>
      <c r="J33" s="60">
        <v>72</v>
      </c>
      <c r="K33" s="123">
        <v>8.6227544910179643E-2</v>
      </c>
      <c r="L33" s="60">
        <v>54</v>
      </c>
      <c r="M33" s="123">
        <v>6.4670658682634732E-2</v>
      </c>
      <c r="N33" s="124"/>
    </row>
    <row r="34" spans="1:14" ht="18" customHeight="1" x14ac:dyDescent="0.25">
      <c r="A34" s="140" t="s">
        <v>17</v>
      </c>
      <c r="B34" s="60">
        <v>241</v>
      </c>
      <c r="C34" s="123">
        <v>0.13055254604550379</v>
      </c>
      <c r="D34" s="60">
        <v>489</v>
      </c>
      <c r="E34" s="123">
        <v>0.2648970747562297</v>
      </c>
      <c r="F34" s="60">
        <v>485</v>
      </c>
      <c r="G34" s="123">
        <v>0.26273022751895991</v>
      </c>
      <c r="H34" s="60">
        <v>370</v>
      </c>
      <c r="I34" s="123">
        <v>0.20043336944745396</v>
      </c>
      <c r="J34" s="60">
        <v>155</v>
      </c>
      <c r="K34" s="123">
        <v>8.3965330444203679E-2</v>
      </c>
      <c r="L34" s="60">
        <v>106</v>
      </c>
      <c r="M34" s="123">
        <v>5.7421451787648972E-2</v>
      </c>
      <c r="N34" s="124"/>
    </row>
    <row r="35" spans="1:14" ht="18" customHeight="1" x14ac:dyDescent="0.25">
      <c r="A35" s="140" t="s">
        <v>18</v>
      </c>
      <c r="B35" s="60">
        <v>210</v>
      </c>
      <c r="C35" s="123">
        <v>0.15613382899628253</v>
      </c>
      <c r="D35" s="60">
        <v>416</v>
      </c>
      <c r="E35" s="123">
        <v>0.30929368029739779</v>
      </c>
      <c r="F35" s="60">
        <v>310</v>
      </c>
      <c r="G35" s="123">
        <v>0.23048327137546468</v>
      </c>
      <c r="H35" s="60">
        <v>228</v>
      </c>
      <c r="I35" s="123">
        <v>0.16951672862453532</v>
      </c>
      <c r="J35" s="60">
        <v>112</v>
      </c>
      <c r="K35" s="123">
        <v>8.3271375464684008E-2</v>
      </c>
      <c r="L35" s="60">
        <v>69</v>
      </c>
      <c r="M35" s="123">
        <v>5.1301115241635685E-2</v>
      </c>
      <c r="N35" s="124"/>
    </row>
    <row r="36" spans="1:14" ht="18" customHeight="1" x14ac:dyDescent="0.25">
      <c r="A36" s="140" t="s">
        <v>19</v>
      </c>
      <c r="B36" s="60">
        <v>415</v>
      </c>
      <c r="C36" s="123">
        <v>0.16396681153694193</v>
      </c>
      <c r="D36" s="60">
        <v>599</v>
      </c>
      <c r="E36" s="123">
        <v>0.23666534966416436</v>
      </c>
      <c r="F36" s="60">
        <v>592</v>
      </c>
      <c r="G36" s="123">
        <v>0.23389964440932437</v>
      </c>
      <c r="H36" s="60">
        <v>522</v>
      </c>
      <c r="I36" s="123">
        <v>0.20624259186092453</v>
      </c>
      <c r="J36" s="60">
        <v>271</v>
      </c>
      <c r="K36" s="123">
        <v>0.10707230343737653</v>
      </c>
      <c r="L36" s="60">
        <v>132</v>
      </c>
      <c r="M36" s="123">
        <v>5.2153299091268271E-2</v>
      </c>
      <c r="N36" s="124"/>
    </row>
    <row r="37" spans="1:14" ht="18" customHeight="1" x14ac:dyDescent="0.25">
      <c r="A37" s="140" t="s">
        <v>20</v>
      </c>
      <c r="B37" s="60">
        <v>946</v>
      </c>
      <c r="C37" s="123">
        <v>0.13021335168616655</v>
      </c>
      <c r="D37" s="60">
        <v>1938</v>
      </c>
      <c r="E37" s="123">
        <v>0.2667584308327598</v>
      </c>
      <c r="F37" s="60">
        <v>1891</v>
      </c>
      <c r="G37" s="123">
        <v>0.26028905712319339</v>
      </c>
      <c r="H37" s="60">
        <v>1467</v>
      </c>
      <c r="I37" s="123">
        <v>0.20192704748795595</v>
      </c>
      <c r="J37" s="60">
        <v>616</v>
      </c>
      <c r="K37" s="123">
        <v>8.4790089470061947E-2</v>
      </c>
      <c r="L37" s="60">
        <v>407</v>
      </c>
      <c r="M37" s="123">
        <v>5.6022023399862356E-2</v>
      </c>
      <c r="N37" s="124"/>
    </row>
    <row r="38" spans="1:14" ht="18" customHeight="1" x14ac:dyDescent="0.25">
      <c r="A38" s="140" t="s">
        <v>21</v>
      </c>
      <c r="B38" s="60">
        <v>317</v>
      </c>
      <c r="C38" s="123">
        <v>0.11060711793440335</v>
      </c>
      <c r="D38" s="60">
        <v>678</v>
      </c>
      <c r="E38" s="123">
        <v>0.23656664340544312</v>
      </c>
      <c r="F38" s="60">
        <v>754</v>
      </c>
      <c r="G38" s="123">
        <v>0.2630844382414515</v>
      </c>
      <c r="H38" s="60">
        <v>661</v>
      </c>
      <c r="I38" s="123">
        <v>0.23063503140265179</v>
      </c>
      <c r="J38" s="60">
        <v>300</v>
      </c>
      <c r="K38" s="123">
        <v>0.104675505931612</v>
      </c>
      <c r="L38" s="60">
        <v>156</v>
      </c>
      <c r="M38" s="123">
        <v>5.4431263084438242E-2</v>
      </c>
      <c r="N38" s="124"/>
    </row>
    <row r="39" spans="1:14" ht="18" customHeight="1" x14ac:dyDescent="0.25">
      <c r="A39" s="140" t="s">
        <v>22</v>
      </c>
      <c r="B39" s="60">
        <v>234</v>
      </c>
      <c r="C39" s="123">
        <v>0.1822429906542056</v>
      </c>
      <c r="D39" s="60">
        <v>359</v>
      </c>
      <c r="E39" s="123">
        <v>0.27959501557632399</v>
      </c>
      <c r="F39" s="60">
        <v>283</v>
      </c>
      <c r="G39" s="123">
        <v>0.22040498442367601</v>
      </c>
      <c r="H39" s="60">
        <v>231</v>
      </c>
      <c r="I39" s="123">
        <v>0.17990654205607476</v>
      </c>
      <c r="J39" s="60">
        <v>102</v>
      </c>
      <c r="K39" s="123">
        <v>7.9439252336448593E-2</v>
      </c>
      <c r="L39" s="60">
        <v>75</v>
      </c>
      <c r="M39" s="123">
        <v>5.8411214953271028E-2</v>
      </c>
      <c r="N39" s="124"/>
    </row>
    <row r="40" spans="1:14" ht="18" customHeight="1" x14ac:dyDescent="0.25">
      <c r="A40" s="140" t="s">
        <v>44</v>
      </c>
      <c r="B40" s="60">
        <v>707</v>
      </c>
      <c r="C40" s="123">
        <v>8.663154025242005E-2</v>
      </c>
      <c r="D40" s="60">
        <v>1806</v>
      </c>
      <c r="E40" s="123">
        <v>0.22129640975370665</v>
      </c>
      <c r="F40" s="60">
        <v>2293</v>
      </c>
      <c r="G40" s="123">
        <v>0.28097046930523223</v>
      </c>
      <c r="H40" s="60">
        <v>1984</v>
      </c>
      <c r="I40" s="123">
        <v>0.24310746232079403</v>
      </c>
      <c r="J40" s="60">
        <v>861</v>
      </c>
      <c r="K40" s="123">
        <v>0.1055017767430462</v>
      </c>
      <c r="L40" s="60">
        <v>510</v>
      </c>
      <c r="M40" s="123">
        <v>6.2492341624800885E-2</v>
      </c>
      <c r="N40" s="124"/>
    </row>
    <row r="41" spans="1:14" s="129" customFormat="1" ht="40.35" customHeight="1" x14ac:dyDescent="0.25">
      <c r="A41" s="137" t="s">
        <v>90</v>
      </c>
      <c r="B41" s="11">
        <v>1098</v>
      </c>
      <c r="C41" s="139">
        <v>0.11232736572890026</v>
      </c>
      <c r="D41" s="11">
        <v>2287</v>
      </c>
      <c r="E41" s="139">
        <v>0.23396419437340155</v>
      </c>
      <c r="F41" s="11">
        <v>2464</v>
      </c>
      <c r="G41" s="139">
        <v>0.25207161125319694</v>
      </c>
      <c r="H41" s="11">
        <v>2296</v>
      </c>
      <c r="I41" s="139">
        <v>0.23488491048593349</v>
      </c>
      <c r="J41" s="11">
        <v>1108</v>
      </c>
      <c r="K41" s="139">
        <v>0.11335038363171356</v>
      </c>
      <c r="L41" s="11">
        <v>522</v>
      </c>
      <c r="M41" s="139">
        <v>5.340153452685422E-2</v>
      </c>
      <c r="N41" s="124"/>
    </row>
    <row r="42" spans="1:14" ht="18" customHeight="1" x14ac:dyDescent="0.25">
      <c r="A42" s="140" t="s">
        <v>29</v>
      </c>
      <c r="B42" s="60">
        <v>208</v>
      </c>
      <c r="C42" s="123">
        <v>0.12522576760987358</v>
      </c>
      <c r="D42" s="60">
        <v>389</v>
      </c>
      <c r="E42" s="123">
        <v>0.2341962673088501</v>
      </c>
      <c r="F42" s="60">
        <v>443</v>
      </c>
      <c r="G42" s="123">
        <v>0.26670680313064421</v>
      </c>
      <c r="H42" s="60">
        <v>360</v>
      </c>
      <c r="I42" s="123">
        <v>0.21673690547862734</v>
      </c>
      <c r="J42" s="60">
        <v>169</v>
      </c>
      <c r="K42" s="123">
        <v>0.10174593618302227</v>
      </c>
      <c r="L42" s="60">
        <v>92</v>
      </c>
      <c r="M42" s="123">
        <v>5.5388320288982544E-2</v>
      </c>
      <c r="N42" s="124"/>
    </row>
    <row r="43" spans="1:14" s="122" customFormat="1" ht="18" customHeight="1" x14ac:dyDescent="0.25">
      <c r="A43" s="140" t="s">
        <v>30</v>
      </c>
      <c r="B43" s="60">
        <v>377</v>
      </c>
      <c r="C43" s="123">
        <v>0.12212504049238743</v>
      </c>
      <c r="D43" s="60">
        <v>740</v>
      </c>
      <c r="E43" s="123">
        <v>0.23971493359248461</v>
      </c>
      <c r="F43" s="60">
        <v>737</v>
      </c>
      <c r="G43" s="123">
        <v>0.23874311629413669</v>
      </c>
      <c r="H43" s="60">
        <v>699</v>
      </c>
      <c r="I43" s="123">
        <v>0.22643343051506318</v>
      </c>
      <c r="J43" s="60">
        <v>374</v>
      </c>
      <c r="K43" s="123">
        <v>0.12115322319403952</v>
      </c>
      <c r="L43" s="60">
        <v>160</v>
      </c>
      <c r="M43" s="123">
        <v>5.1830255911888563E-2</v>
      </c>
      <c r="N43" s="124"/>
    </row>
    <row r="44" spans="1:14" ht="18" customHeight="1" x14ac:dyDescent="0.25">
      <c r="A44" s="140" t="s">
        <v>31</v>
      </c>
      <c r="B44" s="60">
        <v>274</v>
      </c>
      <c r="C44" s="123">
        <v>0.14474379292128897</v>
      </c>
      <c r="D44" s="60">
        <v>511</v>
      </c>
      <c r="E44" s="123">
        <v>0.26994189117802431</v>
      </c>
      <c r="F44" s="60">
        <v>455</v>
      </c>
      <c r="G44" s="123">
        <v>0.24035921817221342</v>
      </c>
      <c r="H44" s="60">
        <v>362</v>
      </c>
      <c r="I44" s="123">
        <v>0.1912308505018489</v>
      </c>
      <c r="J44" s="60">
        <v>186</v>
      </c>
      <c r="K44" s="123">
        <v>9.8256735340728998E-2</v>
      </c>
      <c r="L44" s="60">
        <v>105</v>
      </c>
      <c r="M44" s="123">
        <v>5.5467511885895403E-2</v>
      </c>
      <c r="N44" s="124"/>
    </row>
    <row r="45" spans="1:14" s="122" customFormat="1" ht="18" customHeight="1" x14ac:dyDescent="0.25">
      <c r="A45" s="140" t="s">
        <v>43</v>
      </c>
      <c r="B45" s="60">
        <v>239</v>
      </c>
      <c r="C45" s="123">
        <v>7.6260370134014044E-2</v>
      </c>
      <c r="D45" s="60">
        <v>647</v>
      </c>
      <c r="E45" s="123">
        <v>0.20644543714103383</v>
      </c>
      <c r="F45" s="60">
        <v>829</v>
      </c>
      <c r="G45" s="123">
        <v>0.2645181876196554</v>
      </c>
      <c r="H45" s="60">
        <v>875</v>
      </c>
      <c r="I45" s="123">
        <v>0.27919591576260372</v>
      </c>
      <c r="J45" s="60">
        <v>379</v>
      </c>
      <c r="K45" s="123">
        <v>0.12093171665603063</v>
      </c>
      <c r="L45" s="60">
        <v>165</v>
      </c>
      <c r="M45" s="123">
        <v>5.2648372686662413E-2</v>
      </c>
      <c r="N45" s="124"/>
    </row>
    <row r="46" spans="1:14" s="126" customFormat="1" ht="40.35" customHeight="1" x14ac:dyDescent="0.25">
      <c r="A46" s="137" t="s">
        <v>91</v>
      </c>
      <c r="B46" s="11">
        <v>1251</v>
      </c>
      <c r="C46" s="139">
        <v>0.14412442396313363</v>
      </c>
      <c r="D46" s="11">
        <v>2351</v>
      </c>
      <c r="E46" s="139">
        <v>0.27085253456221198</v>
      </c>
      <c r="F46" s="11">
        <v>2221</v>
      </c>
      <c r="G46" s="139">
        <v>0.25587557603686634</v>
      </c>
      <c r="H46" s="11">
        <v>1649</v>
      </c>
      <c r="I46" s="139">
        <v>0.18997695852534563</v>
      </c>
      <c r="J46" s="11">
        <v>718</v>
      </c>
      <c r="K46" s="139">
        <v>8.2718894009216587E-2</v>
      </c>
      <c r="L46" s="11">
        <v>490</v>
      </c>
      <c r="M46" s="139">
        <v>5.6451612903225805E-2</v>
      </c>
      <c r="N46" s="124"/>
    </row>
    <row r="47" spans="1:14" ht="18" customHeight="1" x14ac:dyDescent="0.25">
      <c r="A47" s="140" t="s">
        <v>36</v>
      </c>
      <c r="B47" s="60">
        <v>480</v>
      </c>
      <c r="C47" s="123">
        <v>0.14634146341463414</v>
      </c>
      <c r="D47" s="60">
        <v>901</v>
      </c>
      <c r="E47" s="123">
        <v>0.27469512195121953</v>
      </c>
      <c r="F47" s="60">
        <v>846</v>
      </c>
      <c r="G47" s="123">
        <v>0.25792682926829269</v>
      </c>
      <c r="H47" s="60">
        <v>607</v>
      </c>
      <c r="I47" s="123">
        <v>0.1850609756097561</v>
      </c>
      <c r="J47" s="60">
        <v>252</v>
      </c>
      <c r="K47" s="123">
        <v>7.6829268292682926E-2</v>
      </c>
      <c r="L47" s="60">
        <v>194</v>
      </c>
      <c r="M47" s="123">
        <v>5.9146341463414631E-2</v>
      </c>
      <c r="N47" s="124"/>
    </row>
    <row r="48" spans="1:14" ht="18" customHeight="1" x14ac:dyDescent="0.25">
      <c r="A48" s="140" t="s">
        <v>23</v>
      </c>
      <c r="B48" s="60">
        <v>109</v>
      </c>
      <c r="C48" s="123">
        <v>0.18956521739130436</v>
      </c>
      <c r="D48" s="60">
        <v>153</v>
      </c>
      <c r="E48" s="123">
        <v>0.26608695652173914</v>
      </c>
      <c r="F48" s="60">
        <v>130</v>
      </c>
      <c r="G48" s="123">
        <v>0.22608695652173913</v>
      </c>
      <c r="H48" s="60">
        <v>116</v>
      </c>
      <c r="I48" s="123">
        <v>0.20173913043478262</v>
      </c>
      <c r="J48" s="60">
        <v>46</v>
      </c>
      <c r="K48" s="123">
        <v>0.08</v>
      </c>
      <c r="L48" s="60">
        <v>21</v>
      </c>
      <c r="M48" s="123">
        <v>3.6521739130434785E-2</v>
      </c>
      <c r="N48" s="124"/>
    </row>
    <row r="49" spans="1:14" ht="18" customHeight="1" x14ac:dyDescent="0.25">
      <c r="A49" s="140" t="s">
        <v>49</v>
      </c>
      <c r="B49" s="60">
        <v>190</v>
      </c>
      <c r="C49" s="123">
        <v>0.14437689969604864</v>
      </c>
      <c r="D49" s="60">
        <v>359</v>
      </c>
      <c r="E49" s="123">
        <v>0.27279635258358664</v>
      </c>
      <c r="F49" s="60">
        <v>309</v>
      </c>
      <c r="G49" s="123">
        <v>0.23480243161094225</v>
      </c>
      <c r="H49" s="60">
        <v>253</v>
      </c>
      <c r="I49" s="123">
        <v>0.19224924012158054</v>
      </c>
      <c r="J49" s="60">
        <v>121</v>
      </c>
      <c r="K49" s="123">
        <v>9.1945288753799398E-2</v>
      </c>
      <c r="L49" s="60">
        <v>84</v>
      </c>
      <c r="M49" s="123">
        <v>6.3829787234042548E-2</v>
      </c>
      <c r="N49" s="124"/>
    </row>
    <row r="50" spans="1:14" ht="18" customHeight="1" x14ac:dyDescent="0.25">
      <c r="A50" s="140" t="s">
        <v>24</v>
      </c>
      <c r="B50" s="60">
        <v>172</v>
      </c>
      <c r="C50" s="123">
        <v>0.16211121583411875</v>
      </c>
      <c r="D50" s="60">
        <v>310</v>
      </c>
      <c r="E50" s="123">
        <v>0.29217719132893499</v>
      </c>
      <c r="F50" s="60">
        <v>292</v>
      </c>
      <c r="G50" s="123">
        <v>0.27521206409048066</v>
      </c>
      <c r="H50" s="60">
        <v>184</v>
      </c>
      <c r="I50" s="123">
        <v>0.17342130065975495</v>
      </c>
      <c r="J50" s="60">
        <v>70</v>
      </c>
      <c r="K50" s="123">
        <v>6.5975494816211122E-2</v>
      </c>
      <c r="L50" s="60">
        <v>33</v>
      </c>
      <c r="M50" s="123">
        <v>3.1102733270499529E-2</v>
      </c>
      <c r="N50" s="124"/>
    </row>
    <row r="51" spans="1:14" ht="18" customHeight="1" x14ac:dyDescent="0.25">
      <c r="A51" s="140" t="s">
        <v>13</v>
      </c>
      <c r="B51" s="60">
        <v>198</v>
      </c>
      <c r="C51" s="123">
        <v>0.16952054794520549</v>
      </c>
      <c r="D51" s="60">
        <v>329</v>
      </c>
      <c r="E51" s="123">
        <v>0.28167808219178081</v>
      </c>
      <c r="F51" s="60">
        <v>262</v>
      </c>
      <c r="G51" s="123">
        <v>0.22431506849315069</v>
      </c>
      <c r="H51" s="60">
        <v>201</v>
      </c>
      <c r="I51" s="123">
        <v>0.1720890410958904</v>
      </c>
      <c r="J51" s="60">
        <v>105</v>
      </c>
      <c r="K51" s="123">
        <v>8.9897260273972601E-2</v>
      </c>
      <c r="L51" s="60">
        <v>73</v>
      </c>
      <c r="M51" s="123">
        <v>6.25E-2</v>
      </c>
      <c r="N51" s="124"/>
    </row>
    <row r="52" spans="1:14" ht="18" customHeight="1" x14ac:dyDescent="0.25">
      <c r="A52" s="140" t="s">
        <v>45</v>
      </c>
      <c r="B52" s="60">
        <v>102</v>
      </c>
      <c r="C52" s="123">
        <v>7.9687499999999994E-2</v>
      </c>
      <c r="D52" s="60">
        <v>299</v>
      </c>
      <c r="E52" s="123">
        <v>0.23359374999999999</v>
      </c>
      <c r="F52" s="60">
        <v>382</v>
      </c>
      <c r="G52" s="123">
        <v>0.29843750000000002</v>
      </c>
      <c r="H52" s="60">
        <v>288</v>
      </c>
      <c r="I52" s="123">
        <v>0.22500000000000001</v>
      </c>
      <c r="J52" s="60">
        <v>124</v>
      </c>
      <c r="K52" s="123">
        <v>9.6875000000000003E-2</v>
      </c>
      <c r="L52" s="60">
        <v>85</v>
      </c>
      <c r="M52" s="123">
        <v>6.640625E-2</v>
      </c>
      <c r="N52" s="124"/>
    </row>
    <row r="53" spans="1:14" s="126" customFormat="1" ht="40.35" customHeight="1" x14ac:dyDescent="0.25">
      <c r="A53" s="137" t="s">
        <v>92</v>
      </c>
      <c r="B53" s="11">
        <v>491</v>
      </c>
      <c r="C53" s="139">
        <v>0.11161627642646056</v>
      </c>
      <c r="D53" s="11">
        <v>1085</v>
      </c>
      <c r="E53" s="139">
        <v>0.24664696521936805</v>
      </c>
      <c r="F53" s="11">
        <v>1195</v>
      </c>
      <c r="G53" s="139">
        <v>0.27165264832916575</v>
      </c>
      <c r="H53" s="11">
        <v>934</v>
      </c>
      <c r="I53" s="139">
        <v>0.21232098204137304</v>
      </c>
      <c r="J53" s="11">
        <v>431</v>
      </c>
      <c r="K53" s="139">
        <v>9.7976812912025465E-2</v>
      </c>
      <c r="L53" s="11">
        <v>263</v>
      </c>
      <c r="M53" s="139">
        <v>5.9786315071607185E-2</v>
      </c>
      <c r="N53" s="124"/>
    </row>
    <row r="54" spans="1:14" ht="18" customHeight="1" x14ac:dyDescent="0.25">
      <c r="A54" s="140" t="s">
        <v>3</v>
      </c>
      <c r="B54" s="60">
        <v>157</v>
      </c>
      <c r="C54" s="123">
        <v>0.13992869875222816</v>
      </c>
      <c r="D54" s="60">
        <v>321</v>
      </c>
      <c r="E54" s="123">
        <v>0.28609625668449196</v>
      </c>
      <c r="F54" s="60">
        <v>257</v>
      </c>
      <c r="G54" s="123">
        <v>0.22905525846702318</v>
      </c>
      <c r="H54" s="60">
        <v>208</v>
      </c>
      <c r="I54" s="123">
        <v>0.18538324420677363</v>
      </c>
      <c r="J54" s="60">
        <v>106</v>
      </c>
      <c r="K54" s="123">
        <v>9.4474153297682703E-2</v>
      </c>
      <c r="L54" s="60">
        <v>73</v>
      </c>
      <c r="M54" s="123">
        <v>6.5062388591800357E-2</v>
      </c>
      <c r="N54" s="124"/>
    </row>
    <row r="55" spans="1:14" ht="18" customHeight="1" x14ac:dyDescent="0.25">
      <c r="A55" s="142" t="s">
        <v>11</v>
      </c>
      <c r="B55" s="60">
        <v>104</v>
      </c>
      <c r="C55" s="123">
        <v>0.11926605504587157</v>
      </c>
      <c r="D55" s="60">
        <v>238</v>
      </c>
      <c r="E55" s="123">
        <v>0.27293577981651373</v>
      </c>
      <c r="F55" s="60">
        <v>244</v>
      </c>
      <c r="G55" s="123">
        <v>0.27981651376146788</v>
      </c>
      <c r="H55" s="60">
        <v>159</v>
      </c>
      <c r="I55" s="123">
        <v>0.18233944954128439</v>
      </c>
      <c r="J55" s="60">
        <v>72</v>
      </c>
      <c r="K55" s="123">
        <v>8.2568807339449546E-2</v>
      </c>
      <c r="L55" s="60">
        <v>55</v>
      </c>
      <c r="M55" s="123">
        <v>6.3073394495412841E-2</v>
      </c>
      <c r="N55" s="124"/>
    </row>
    <row r="56" spans="1:14" ht="18" customHeight="1" x14ac:dyDescent="0.25">
      <c r="A56" s="140" t="s">
        <v>15</v>
      </c>
      <c r="B56" s="60">
        <v>230</v>
      </c>
      <c r="C56" s="123">
        <v>9.5634095634095639E-2</v>
      </c>
      <c r="D56" s="60">
        <v>526</v>
      </c>
      <c r="E56" s="123">
        <v>0.21871101871101872</v>
      </c>
      <c r="F56" s="60">
        <v>694</v>
      </c>
      <c r="G56" s="123">
        <v>0.28856548856548858</v>
      </c>
      <c r="H56" s="60">
        <v>567</v>
      </c>
      <c r="I56" s="123">
        <v>0.23575883575883577</v>
      </c>
      <c r="J56" s="60">
        <v>253</v>
      </c>
      <c r="K56" s="123">
        <v>0.1051975051975052</v>
      </c>
      <c r="L56" s="60">
        <v>135</v>
      </c>
      <c r="M56" s="123">
        <v>5.6133056133056136E-2</v>
      </c>
      <c r="N56" s="124"/>
    </row>
    <row r="57" spans="1:14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25">
      <c r="A58" s="143"/>
      <c r="B58" s="133"/>
      <c r="C58" s="126"/>
      <c r="D58" s="134"/>
      <c r="F58" s="131"/>
      <c r="G58" s="135"/>
    </row>
    <row r="59" spans="1:14" ht="18" customHeight="1" x14ac:dyDescent="0.2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B3" sqref="B3:K56"/>
    </sheetView>
  </sheetViews>
  <sheetFormatPr defaultColWidth="9.28515625" defaultRowHeight="18" customHeight="1" x14ac:dyDescent="0.25"/>
  <cols>
    <col min="1" max="1" width="25.7109375" style="122" customWidth="1"/>
    <col min="2" max="11" width="12.7109375" style="125" customWidth="1"/>
    <col min="12" max="255" width="9.28515625" style="125"/>
    <col min="256" max="256" width="20.28515625" style="125" customWidth="1"/>
    <col min="257" max="257" width="9.28515625" style="125" customWidth="1"/>
    <col min="258" max="511" width="9.28515625" style="125"/>
    <col min="512" max="512" width="20.28515625" style="125" customWidth="1"/>
    <col min="513" max="513" width="9.28515625" style="125" customWidth="1"/>
    <col min="514" max="767" width="9.28515625" style="125"/>
    <col min="768" max="768" width="20.28515625" style="125" customWidth="1"/>
    <col min="769" max="769" width="9.28515625" style="125" customWidth="1"/>
    <col min="770" max="1023" width="9.28515625" style="125"/>
    <col min="1024" max="1024" width="20.28515625" style="125" customWidth="1"/>
    <col min="1025" max="1025" width="9.28515625" style="125" customWidth="1"/>
    <col min="1026" max="1279" width="9.28515625" style="125"/>
    <col min="1280" max="1280" width="20.28515625" style="125" customWidth="1"/>
    <col min="1281" max="1281" width="9.28515625" style="125" customWidth="1"/>
    <col min="1282" max="1535" width="9.28515625" style="125"/>
    <col min="1536" max="1536" width="20.28515625" style="125" customWidth="1"/>
    <col min="1537" max="1537" width="9.28515625" style="125" customWidth="1"/>
    <col min="1538" max="1791" width="9.28515625" style="125"/>
    <col min="1792" max="1792" width="20.28515625" style="125" customWidth="1"/>
    <col min="1793" max="1793" width="9.28515625" style="125" customWidth="1"/>
    <col min="1794" max="2047" width="9.28515625" style="125"/>
    <col min="2048" max="2048" width="20.28515625" style="125" customWidth="1"/>
    <col min="2049" max="2049" width="9.28515625" style="125" customWidth="1"/>
    <col min="2050" max="2303" width="9.28515625" style="125"/>
    <col min="2304" max="2304" width="20.28515625" style="125" customWidth="1"/>
    <col min="2305" max="2305" width="9.28515625" style="125" customWidth="1"/>
    <col min="2306" max="2559" width="9.28515625" style="125"/>
    <col min="2560" max="2560" width="20.28515625" style="125" customWidth="1"/>
    <col min="2561" max="2561" width="9.28515625" style="125" customWidth="1"/>
    <col min="2562" max="2815" width="9.28515625" style="125"/>
    <col min="2816" max="2816" width="20.28515625" style="125" customWidth="1"/>
    <col min="2817" max="2817" width="9.28515625" style="125" customWidth="1"/>
    <col min="2818" max="3071" width="9.28515625" style="125"/>
    <col min="3072" max="3072" width="20.28515625" style="125" customWidth="1"/>
    <col min="3073" max="3073" width="9.28515625" style="125" customWidth="1"/>
    <col min="3074" max="3327" width="9.28515625" style="125"/>
    <col min="3328" max="3328" width="20.28515625" style="125" customWidth="1"/>
    <col min="3329" max="3329" width="9.28515625" style="125" customWidth="1"/>
    <col min="3330" max="3583" width="9.28515625" style="125"/>
    <col min="3584" max="3584" width="20.28515625" style="125" customWidth="1"/>
    <col min="3585" max="3585" width="9.28515625" style="125" customWidth="1"/>
    <col min="3586" max="3839" width="9.28515625" style="125"/>
    <col min="3840" max="3840" width="20.28515625" style="125" customWidth="1"/>
    <col min="3841" max="3841" width="9.28515625" style="125" customWidth="1"/>
    <col min="3842" max="4095" width="9.28515625" style="125"/>
    <col min="4096" max="4096" width="20.28515625" style="125" customWidth="1"/>
    <col min="4097" max="4097" width="9.28515625" style="125" customWidth="1"/>
    <col min="4098" max="4351" width="9.28515625" style="125"/>
    <col min="4352" max="4352" width="20.28515625" style="125" customWidth="1"/>
    <col min="4353" max="4353" width="9.28515625" style="125" customWidth="1"/>
    <col min="4354" max="4607" width="9.28515625" style="125"/>
    <col min="4608" max="4608" width="20.28515625" style="125" customWidth="1"/>
    <col min="4609" max="4609" width="9.28515625" style="125" customWidth="1"/>
    <col min="4610" max="4863" width="9.28515625" style="125"/>
    <col min="4864" max="4864" width="20.28515625" style="125" customWidth="1"/>
    <col min="4865" max="4865" width="9.28515625" style="125" customWidth="1"/>
    <col min="4866" max="5119" width="9.28515625" style="125"/>
    <col min="5120" max="5120" width="20.28515625" style="125" customWidth="1"/>
    <col min="5121" max="5121" width="9.28515625" style="125" customWidth="1"/>
    <col min="5122" max="5375" width="9.28515625" style="125"/>
    <col min="5376" max="5376" width="20.28515625" style="125" customWidth="1"/>
    <col min="5377" max="5377" width="9.28515625" style="125" customWidth="1"/>
    <col min="5378" max="5631" width="9.28515625" style="125"/>
    <col min="5632" max="5632" width="20.28515625" style="125" customWidth="1"/>
    <col min="5633" max="5633" width="9.28515625" style="125" customWidth="1"/>
    <col min="5634" max="5887" width="9.28515625" style="125"/>
    <col min="5888" max="5888" width="20.28515625" style="125" customWidth="1"/>
    <col min="5889" max="5889" width="9.28515625" style="125" customWidth="1"/>
    <col min="5890" max="6143" width="9.28515625" style="125"/>
    <col min="6144" max="6144" width="20.28515625" style="125" customWidth="1"/>
    <col min="6145" max="6145" width="9.28515625" style="125" customWidth="1"/>
    <col min="6146" max="6399" width="9.28515625" style="125"/>
    <col min="6400" max="6400" width="20.28515625" style="125" customWidth="1"/>
    <col min="6401" max="6401" width="9.28515625" style="125" customWidth="1"/>
    <col min="6402" max="6655" width="9.28515625" style="125"/>
    <col min="6656" max="6656" width="20.28515625" style="125" customWidth="1"/>
    <col min="6657" max="6657" width="9.28515625" style="125" customWidth="1"/>
    <col min="6658" max="6911" width="9.28515625" style="125"/>
    <col min="6912" max="6912" width="20.28515625" style="125" customWidth="1"/>
    <col min="6913" max="6913" width="9.28515625" style="125" customWidth="1"/>
    <col min="6914" max="7167" width="9.28515625" style="125"/>
    <col min="7168" max="7168" width="20.28515625" style="125" customWidth="1"/>
    <col min="7169" max="7169" width="9.28515625" style="125" customWidth="1"/>
    <col min="7170" max="7423" width="9.28515625" style="125"/>
    <col min="7424" max="7424" width="20.28515625" style="125" customWidth="1"/>
    <col min="7425" max="7425" width="9.28515625" style="125" customWidth="1"/>
    <col min="7426" max="7679" width="9.28515625" style="125"/>
    <col min="7680" max="7680" width="20.28515625" style="125" customWidth="1"/>
    <col min="7681" max="7681" width="9.28515625" style="125" customWidth="1"/>
    <col min="7682" max="7935" width="9.28515625" style="125"/>
    <col min="7936" max="7936" width="20.28515625" style="125" customWidth="1"/>
    <col min="7937" max="7937" width="9.28515625" style="125" customWidth="1"/>
    <col min="7938" max="8191" width="9.28515625" style="125"/>
    <col min="8192" max="8192" width="20.28515625" style="125" customWidth="1"/>
    <col min="8193" max="8193" width="9.28515625" style="125" customWidth="1"/>
    <col min="8194" max="8447" width="9.28515625" style="125"/>
    <col min="8448" max="8448" width="20.28515625" style="125" customWidth="1"/>
    <col min="8449" max="8449" width="9.28515625" style="125" customWidth="1"/>
    <col min="8450" max="8703" width="9.28515625" style="125"/>
    <col min="8704" max="8704" width="20.28515625" style="125" customWidth="1"/>
    <col min="8705" max="8705" width="9.28515625" style="125" customWidth="1"/>
    <col min="8706" max="8959" width="9.28515625" style="125"/>
    <col min="8960" max="8960" width="20.28515625" style="125" customWidth="1"/>
    <col min="8961" max="8961" width="9.28515625" style="125" customWidth="1"/>
    <col min="8962" max="9215" width="9.28515625" style="125"/>
    <col min="9216" max="9216" width="20.28515625" style="125" customWidth="1"/>
    <col min="9217" max="9217" width="9.28515625" style="125" customWidth="1"/>
    <col min="9218" max="9471" width="9.28515625" style="125"/>
    <col min="9472" max="9472" width="20.28515625" style="125" customWidth="1"/>
    <col min="9473" max="9473" width="9.28515625" style="125" customWidth="1"/>
    <col min="9474" max="9727" width="9.28515625" style="125"/>
    <col min="9728" max="9728" width="20.28515625" style="125" customWidth="1"/>
    <col min="9729" max="9729" width="9.28515625" style="125" customWidth="1"/>
    <col min="9730" max="9983" width="9.28515625" style="125"/>
    <col min="9984" max="9984" width="20.28515625" style="125" customWidth="1"/>
    <col min="9985" max="9985" width="9.28515625" style="125" customWidth="1"/>
    <col min="9986" max="10239" width="9.28515625" style="125"/>
    <col min="10240" max="10240" width="20.28515625" style="125" customWidth="1"/>
    <col min="10241" max="10241" width="9.28515625" style="125" customWidth="1"/>
    <col min="10242" max="10495" width="9.28515625" style="125"/>
    <col min="10496" max="10496" width="20.28515625" style="125" customWidth="1"/>
    <col min="10497" max="10497" width="9.28515625" style="125" customWidth="1"/>
    <col min="10498" max="10751" width="9.28515625" style="125"/>
    <col min="10752" max="10752" width="20.28515625" style="125" customWidth="1"/>
    <col min="10753" max="10753" width="9.28515625" style="125" customWidth="1"/>
    <col min="10754" max="11007" width="9.28515625" style="125"/>
    <col min="11008" max="11008" width="20.28515625" style="125" customWidth="1"/>
    <col min="11009" max="11009" width="9.28515625" style="125" customWidth="1"/>
    <col min="11010" max="11263" width="9.28515625" style="125"/>
    <col min="11264" max="11264" width="20.28515625" style="125" customWidth="1"/>
    <col min="11265" max="11265" width="9.28515625" style="125" customWidth="1"/>
    <col min="11266" max="11519" width="9.28515625" style="125"/>
    <col min="11520" max="11520" width="20.28515625" style="125" customWidth="1"/>
    <col min="11521" max="11521" width="9.28515625" style="125" customWidth="1"/>
    <col min="11522" max="11775" width="9.28515625" style="125"/>
    <col min="11776" max="11776" width="20.28515625" style="125" customWidth="1"/>
    <col min="11777" max="11777" width="9.28515625" style="125" customWidth="1"/>
    <col min="11778" max="12031" width="9.28515625" style="125"/>
    <col min="12032" max="12032" width="20.28515625" style="125" customWidth="1"/>
    <col min="12033" max="12033" width="9.28515625" style="125" customWidth="1"/>
    <col min="12034" max="12287" width="9.28515625" style="125"/>
    <col min="12288" max="12288" width="20.28515625" style="125" customWidth="1"/>
    <col min="12289" max="12289" width="9.28515625" style="125" customWidth="1"/>
    <col min="12290" max="12543" width="9.28515625" style="125"/>
    <col min="12544" max="12544" width="20.28515625" style="125" customWidth="1"/>
    <col min="12545" max="12545" width="9.28515625" style="125" customWidth="1"/>
    <col min="12546" max="12799" width="9.28515625" style="125"/>
    <col min="12800" max="12800" width="20.28515625" style="125" customWidth="1"/>
    <col min="12801" max="12801" width="9.28515625" style="125" customWidth="1"/>
    <col min="12802" max="13055" width="9.28515625" style="125"/>
    <col min="13056" max="13056" width="20.28515625" style="125" customWidth="1"/>
    <col min="13057" max="13057" width="9.28515625" style="125" customWidth="1"/>
    <col min="13058" max="13311" width="9.28515625" style="125"/>
    <col min="13312" max="13312" width="20.28515625" style="125" customWidth="1"/>
    <col min="13313" max="13313" width="9.28515625" style="125" customWidth="1"/>
    <col min="13314" max="13567" width="9.28515625" style="125"/>
    <col min="13568" max="13568" width="20.28515625" style="125" customWidth="1"/>
    <col min="13569" max="13569" width="9.28515625" style="125" customWidth="1"/>
    <col min="13570" max="13823" width="9.28515625" style="125"/>
    <col min="13824" max="13824" width="20.28515625" style="125" customWidth="1"/>
    <col min="13825" max="13825" width="9.28515625" style="125" customWidth="1"/>
    <col min="13826" max="14079" width="9.28515625" style="125"/>
    <col min="14080" max="14080" width="20.28515625" style="125" customWidth="1"/>
    <col min="14081" max="14081" width="9.28515625" style="125" customWidth="1"/>
    <col min="14082" max="14335" width="9.28515625" style="125"/>
    <col min="14336" max="14336" width="20.28515625" style="125" customWidth="1"/>
    <col min="14337" max="14337" width="9.28515625" style="125" customWidth="1"/>
    <col min="14338" max="14591" width="9.28515625" style="125"/>
    <col min="14592" max="14592" width="20.28515625" style="125" customWidth="1"/>
    <col min="14593" max="14593" width="9.28515625" style="125" customWidth="1"/>
    <col min="14594" max="14847" width="9.28515625" style="125"/>
    <col min="14848" max="14848" width="20.28515625" style="125" customWidth="1"/>
    <col min="14849" max="14849" width="9.28515625" style="125" customWidth="1"/>
    <col min="14850" max="15103" width="9.28515625" style="125"/>
    <col min="15104" max="15104" width="20.28515625" style="125" customWidth="1"/>
    <col min="15105" max="15105" width="9.28515625" style="125" customWidth="1"/>
    <col min="15106" max="15359" width="9.28515625" style="125"/>
    <col min="15360" max="15360" width="20.28515625" style="125" customWidth="1"/>
    <col min="15361" max="15361" width="9.28515625" style="125" customWidth="1"/>
    <col min="15362" max="15615" width="9.28515625" style="125"/>
    <col min="15616" max="15616" width="20.28515625" style="125" customWidth="1"/>
    <col min="15617" max="15617" width="9.28515625" style="125" customWidth="1"/>
    <col min="15618" max="15871" width="9.28515625" style="125"/>
    <col min="15872" max="15872" width="20.28515625" style="125" customWidth="1"/>
    <col min="15873" max="15873" width="9.28515625" style="125" customWidth="1"/>
    <col min="15874" max="16127" width="9.28515625" style="125"/>
    <col min="16128" max="16128" width="20.28515625" style="125" customWidth="1"/>
    <col min="16129" max="16129" width="9.28515625" style="125" customWidth="1"/>
    <col min="16130" max="16384" width="9.28515625" style="125"/>
  </cols>
  <sheetData>
    <row r="1" spans="1:13" s="122" customFormat="1" ht="30" customHeight="1" x14ac:dyDescent="0.25">
      <c r="B1" s="120"/>
      <c r="C1" s="150" t="s">
        <v>234</v>
      </c>
      <c r="E1" s="120"/>
      <c r="F1" s="120"/>
      <c r="G1" s="120"/>
      <c r="H1" s="120"/>
      <c r="I1" s="120"/>
      <c r="J1" s="120"/>
      <c r="K1" s="120"/>
      <c r="L1" s="119"/>
      <c r="M1" s="119"/>
    </row>
    <row r="2" spans="1:13" s="122" customFormat="1" ht="100.15" customHeight="1" x14ac:dyDescent="0.25">
      <c r="A2" s="176" t="s">
        <v>38</v>
      </c>
      <c r="B2" s="148" t="s">
        <v>185</v>
      </c>
      <c r="C2" s="149" t="s">
        <v>174</v>
      </c>
      <c r="D2" s="149" t="s">
        <v>186</v>
      </c>
      <c r="E2" s="149" t="s">
        <v>174</v>
      </c>
      <c r="F2" s="149" t="s">
        <v>187</v>
      </c>
      <c r="G2" s="149" t="s">
        <v>174</v>
      </c>
      <c r="H2" s="149" t="s">
        <v>188</v>
      </c>
      <c r="I2" s="149" t="s">
        <v>174</v>
      </c>
      <c r="J2" s="149" t="s">
        <v>189</v>
      </c>
      <c r="K2" s="149" t="s">
        <v>174</v>
      </c>
    </row>
    <row r="3" spans="1:13" s="145" customFormat="1" ht="40.35" customHeight="1" x14ac:dyDescent="0.25">
      <c r="A3" s="144" t="s">
        <v>179</v>
      </c>
      <c r="B3" s="20">
        <v>20392</v>
      </c>
      <c r="C3" s="139">
        <v>0.18439613701305749</v>
      </c>
      <c r="D3" s="20">
        <v>23869</v>
      </c>
      <c r="E3" s="139">
        <v>0.21583716135566247</v>
      </c>
      <c r="F3" s="20">
        <v>15140</v>
      </c>
      <c r="G3" s="139">
        <v>0.13690454660541831</v>
      </c>
      <c r="H3" s="20">
        <v>22664</v>
      </c>
      <c r="I3" s="139">
        <v>0.20494086157630123</v>
      </c>
      <c r="J3" s="20">
        <v>28523</v>
      </c>
      <c r="K3" s="139">
        <v>0.25792129344956055</v>
      </c>
    </row>
    <row r="4" spans="1:13" s="145" customFormat="1" ht="40.35" customHeight="1" x14ac:dyDescent="0.25">
      <c r="A4" s="137" t="s">
        <v>180</v>
      </c>
      <c r="B4" s="15">
        <v>10491</v>
      </c>
      <c r="C4" s="139">
        <v>0.27336686035906921</v>
      </c>
      <c r="D4" s="15">
        <v>7137</v>
      </c>
      <c r="E4" s="139">
        <v>0.18597076373869767</v>
      </c>
      <c r="F4" s="15">
        <v>5371</v>
      </c>
      <c r="G4" s="139">
        <v>0.13995361805247936</v>
      </c>
      <c r="H4" s="15">
        <v>5133</v>
      </c>
      <c r="I4" s="139">
        <v>0.13375198686713397</v>
      </c>
      <c r="J4" s="15">
        <v>10245</v>
      </c>
      <c r="K4" s="139">
        <v>0.26695677098261977</v>
      </c>
    </row>
    <row r="5" spans="1:13" s="146" customFormat="1" ht="40.35" customHeight="1" x14ac:dyDescent="0.25">
      <c r="A5" s="137" t="s">
        <v>86</v>
      </c>
      <c r="B5" s="11">
        <v>6559</v>
      </c>
      <c r="C5" s="139">
        <v>0.34113486243303687</v>
      </c>
      <c r="D5" s="11">
        <v>3260</v>
      </c>
      <c r="E5" s="139">
        <v>0.16955323243355697</v>
      </c>
      <c r="F5" s="11">
        <v>2555</v>
      </c>
      <c r="G5" s="139">
        <v>0.13288604566495033</v>
      </c>
      <c r="H5" s="11">
        <v>1717</v>
      </c>
      <c r="I5" s="139">
        <v>8.9301503094606549E-2</v>
      </c>
      <c r="J5" s="11">
        <v>5136</v>
      </c>
      <c r="K5" s="139">
        <v>0.26712435637384929</v>
      </c>
    </row>
    <row r="6" spans="1:13" ht="18" customHeight="1" x14ac:dyDescent="0.25">
      <c r="A6" s="127" t="s">
        <v>46</v>
      </c>
      <c r="B6" s="60">
        <v>6559</v>
      </c>
      <c r="C6" s="123">
        <v>0.34113486243303687</v>
      </c>
      <c r="D6" s="60">
        <v>3260</v>
      </c>
      <c r="E6" s="123">
        <v>0.16955323243355697</v>
      </c>
      <c r="F6" s="60">
        <v>2555</v>
      </c>
      <c r="G6" s="123">
        <v>0.13288604566495033</v>
      </c>
      <c r="H6" s="60">
        <v>1717</v>
      </c>
      <c r="I6" s="123">
        <v>8.9301503094606549E-2</v>
      </c>
      <c r="J6" s="60">
        <v>5136</v>
      </c>
      <c r="K6" s="123">
        <v>0.26712435637384929</v>
      </c>
    </row>
    <row r="7" spans="1:13" s="146" customFormat="1" ht="40.35" customHeight="1" x14ac:dyDescent="0.25">
      <c r="A7" s="137" t="s">
        <v>181</v>
      </c>
      <c r="B7" s="11">
        <v>1951</v>
      </c>
      <c r="C7" s="139">
        <v>0.18466635115948887</v>
      </c>
      <c r="D7" s="11">
        <v>2185</v>
      </c>
      <c r="E7" s="139">
        <v>0.20681495504022718</v>
      </c>
      <c r="F7" s="11">
        <v>1661</v>
      </c>
      <c r="G7" s="139">
        <v>0.15721722669190724</v>
      </c>
      <c r="H7" s="11">
        <v>2053</v>
      </c>
      <c r="I7" s="139">
        <v>0.1943208707998107</v>
      </c>
      <c r="J7" s="11">
        <v>2715</v>
      </c>
      <c r="K7" s="139">
        <v>0.25698059630856601</v>
      </c>
    </row>
    <row r="8" spans="1:13" ht="18" customHeight="1" x14ac:dyDescent="0.25">
      <c r="A8" s="127" t="s">
        <v>4</v>
      </c>
      <c r="B8" s="60">
        <v>481</v>
      </c>
      <c r="C8" s="123">
        <v>0.2200365965233303</v>
      </c>
      <c r="D8" s="60">
        <v>443</v>
      </c>
      <c r="E8" s="123">
        <v>0.20265324794144557</v>
      </c>
      <c r="F8" s="60">
        <v>355</v>
      </c>
      <c r="G8" s="123">
        <v>0.16239707227813358</v>
      </c>
      <c r="H8" s="60">
        <v>332</v>
      </c>
      <c r="I8" s="123">
        <v>0.15187557182067704</v>
      </c>
      <c r="J8" s="60">
        <v>575</v>
      </c>
      <c r="K8" s="123">
        <v>0.26303751143641352</v>
      </c>
    </row>
    <row r="9" spans="1:13" ht="18" customHeight="1" x14ac:dyDescent="0.25">
      <c r="A9" s="127" t="s">
        <v>5</v>
      </c>
      <c r="B9" s="60">
        <v>409</v>
      </c>
      <c r="C9" s="123">
        <v>0.1933806146572104</v>
      </c>
      <c r="D9" s="60">
        <v>484</v>
      </c>
      <c r="E9" s="123">
        <v>0.22884160756501182</v>
      </c>
      <c r="F9" s="60">
        <v>342</v>
      </c>
      <c r="G9" s="123">
        <v>0.16170212765957448</v>
      </c>
      <c r="H9" s="60">
        <v>495</v>
      </c>
      <c r="I9" s="123">
        <v>0.23404255319148937</v>
      </c>
      <c r="J9" s="60">
        <v>385</v>
      </c>
      <c r="K9" s="123">
        <v>0.18203309692671396</v>
      </c>
    </row>
    <row r="10" spans="1:13" ht="18" customHeight="1" x14ac:dyDescent="0.25">
      <c r="A10" s="127" t="s">
        <v>7</v>
      </c>
      <c r="B10" s="60">
        <v>286</v>
      </c>
      <c r="C10" s="123">
        <v>0.17808219178082191</v>
      </c>
      <c r="D10" s="60">
        <v>315</v>
      </c>
      <c r="E10" s="123">
        <v>0.19613947696139478</v>
      </c>
      <c r="F10" s="60">
        <v>211</v>
      </c>
      <c r="G10" s="123">
        <v>0.13138231631382316</v>
      </c>
      <c r="H10" s="60">
        <v>343</v>
      </c>
      <c r="I10" s="123">
        <v>0.21357409713574096</v>
      </c>
      <c r="J10" s="60">
        <v>451</v>
      </c>
      <c r="K10" s="123">
        <v>0.28082191780821919</v>
      </c>
    </row>
    <row r="11" spans="1:13" ht="18" customHeight="1" x14ac:dyDescent="0.25">
      <c r="A11" s="127" t="s">
        <v>37</v>
      </c>
      <c r="B11" s="60">
        <v>775</v>
      </c>
      <c r="C11" s="123">
        <v>0.16638042078145127</v>
      </c>
      <c r="D11" s="60">
        <v>943</v>
      </c>
      <c r="E11" s="123">
        <v>0.20244740231859168</v>
      </c>
      <c r="F11" s="60">
        <v>753</v>
      </c>
      <c r="G11" s="123">
        <v>0.16165736367539715</v>
      </c>
      <c r="H11" s="60">
        <v>883</v>
      </c>
      <c r="I11" s="123">
        <v>0.18956633748389867</v>
      </c>
      <c r="J11" s="60">
        <v>1304</v>
      </c>
      <c r="K11" s="123">
        <v>0.27994847574066123</v>
      </c>
    </row>
    <row r="12" spans="1:13" s="146" customFormat="1" ht="40.35" customHeight="1" x14ac:dyDescent="0.25">
      <c r="A12" s="137" t="s">
        <v>182</v>
      </c>
      <c r="B12" s="11">
        <v>1981</v>
      </c>
      <c r="C12" s="139">
        <v>0.23075131042516017</v>
      </c>
      <c r="D12" s="11">
        <v>1692</v>
      </c>
      <c r="E12" s="139">
        <v>0.19708794408852651</v>
      </c>
      <c r="F12" s="11">
        <v>1155</v>
      </c>
      <c r="G12" s="139">
        <v>0.13453698311007573</v>
      </c>
      <c r="H12" s="11">
        <v>1363</v>
      </c>
      <c r="I12" s="139">
        <v>0.15876528829353523</v>
      </c>
      <c r="J12" s="11">
        <v>2394</v>
      </c>
      <c r="K12" s="139">
        <v>0.27885847408270237</v>
      </c>
    </row>
    <row r="13" spans="1:13" ht="18" customHeight="1" x14ac:dyDescent="0.25">
      <c r="A13" s="127" t="s">
        <v>2</v>
      </c>
      <c r="B13" s="60">
        <v>231</v>
      </c>
      <c r="C13" s="123">
        <v>0.23262839879154079</v>
      </c>
      <c r="D13" s="60">
        <v>230</v>
      </c>
      <c r="E13" s="123">
        <v>0.23162134944612287</v>
      </c>
      <c r="F13" s="60">
        <v>159</v>
      </c>
      <c r="G13" s="123">
        <v>0.16012084592145015</v>
      </c>
      <c r="H13" s="60">
        <v>178</v>
      </c>
      <c r="I13" s="123">
        <v>0.17925478348439072</v>
      </c>
      <c r="J13" s="60">
        <v>195</v>
      </c>
      <c r="K13" s="123">
        <v>0.19637462235649547</v>
      </c>
    </row>
    <row r="14" spans="1:13" ht="18" customHeight="1" x14ac:dyDescent="0.25">
      <c r="A14" s="127" t="s">
        <v>6</v>
      </c>
      <c r="B14" s="60">
        <v>236</v>
      </c>
      <c r="C14" s="123">
        <v>0.12736103615758229</v>
      </c>
      <c r="D14" s="60">
        <v>319</v>
      </c>
      <c r="E14" s="123">
        <v>0.17215326497571506</v>
      </c>
      <c r="F14" s="60">
        <v>236</v>
      </c>
      <c r="G14" s="123">
        <v>0.12736103615758229</v>
      </c>
      <c r="H14" s="60">
        <v>371</v>
      </c>
      <c r="I14" s="123">
        <v>0.20021586616297896</v>
      </c>
      <c r="J14" s="60">
        <v>691</v>
      </c>
      <c r="K14" s="123">
        <v>0.3729087965461414</v>
      </c>
    </row>
    <row r="15" spans="1:13" ht="18" customHeight="1" x14ac:dyDescent="0.25">
      <c r="A15" s="127" t="s">
        <v>8</v>
      </c>
      <c r="B15" s="60">
        <v>657</v>
      </c>
      <c r="C15" s="123">
        <v>0.22631760248019289</v>
      </c>
      <c r="D15" s="60">
        <v>550</v>
      </c>
      <c r="E15" s="123">
        <v>0.18945918015845678</v>
      </c>
      <c r="F15" s="60">
        <v>373</v>
      </c>
      <c r="G15" s="123">
        <v>0.12848777127109887</v>
      </c>
      <c r="H15" s="60">
        <v>423</v>
      </c>
      <c r="I15" s="123">
        <v>0.14571133310368584</v>
      </c>
      <c r="J15" s="60">
        <v>900</v>
      </c>
      <c r="K15" s="123">
        <v>0.31002411298656563</v>
      </c>
    </row>
    <row r="16" spans="1:13" ht="18" customHeight="1" x14ac:dyDescent="0.25">
      <c r="A16" s="127" t="s">
        <v>9</v>
      </c>
      <c r="B16" s="60">
        <v>510</v>
      </c>
      <c r="C16" s="123">
        <v>0.29344073647871116</v>
      </c>
      <c r="D16" s="60">
        <v>371</v>
      </c>
      <c r="E16" s="123">
        <v>0.21346375143843499</v>
      </c>
      <c r="F16" s="60">
        <v>247</v>
      </c>
      <c r="G16" s="123">
        <v>0.14211737629459148</v>
      </c>
      <c r="H16" s="60">
        <v>233</v>
      </c>
      <c r="I16" s="123">
        <v>0.1340621403912543</v>
      </c>
      <c r="J16" s="60">
        <v>377</v>
      </c>
      <c r="K16" s="123">
        <v>0.21691599539700807</v>
      </c>
    </row>
    <row r="17" spans="1:11" ht="18" customHeight="1" x14ac:dyDescent="0.25">
      <c r="A17" s="127" t="s">
        <v>12</v>
      </c>
      <c r="B17" s="60">
        <v>347</v>
      </c>
      <c r="C17" s="123">
        <v>0.31602914389799636</v>
      </c>
      <c r="D17" s="60">
        <v>222</v>
      </c>
      <c r="E17" s="123">
        <v>0.20218579234972678</v>
      </c>
      <c r="F17" s="60">
        <v>140</v>
      </c>
      <c r="G17" s="123">
        <v>0.12750455373406194</v>
      </c>
      <c r="H17" s="60">
        <v>158</v>
      </c>
      <c r="I17" s="123">
        <v>0.14389799635701275</v>
      </c>
      <c r="J17" s="60">
        <v>231</v>
      </c>
      <c r="K17" s="123">
        <v>0.2103825136612022</v>
      </c>
    </row>
    <row r="18" spans="1:11" s="145" customFormat="1" ht="40.35" customHeight="1" x14ac:dyDescent="0.25">
      <c r="A18" s="137" t="s">
        <v>183</v>
      </c>
      <c r="B18" s="15">
        <v>9901</v>
      </c>
      <c r="C18" s="139">
        <v>0.13711207433770478</v>
      </c>
      <c r="D18" s="15">
        <v>16732</v>
      </c>
      <c r="E18" s="139">
        <v>0.23170985029981581</v>
      </c>
      <c r="F18" s="15">
        <v>9769</v>
      </c>
      <c r="G18" s="139">
        <v>0.13528409799061084</v>
      </c>
      <c r="H18" s="15">
        <v>17531</v>
      </c>
      <c r="I18" s="139">
        <v>0.24277464652199804</v>
      </c>
      <c r="J18" s="15">
        <v>18278</v>
      </c>
      <c r="K18" s="139">
        <v>0.25311933084987054</v>
      </c>
    </row>
    <row r="19" spans="1:11" s="126" customFormat="1" ht="32.65" customHeight="1" x14ac:dyDescent="0.25">
      <c r="A19" s="138" t="s">
        <v>184</v>
      </c>
      <c r="B19" s="11">
        <v>1339</v>
      </c>
      <c r="C19" s="139">
        <v>0.11644490825289155</v>
      </c>
      <c r="D19" s="11">
        <v>2339</v>
      </c>
      <c r="E19" s="139">
        <v>0.20340899208626836</v>
      </c>
      <c r="F19" s="11">
        <v>1867</v>
      </c>
      <c r="G19" s="139">
        <v>0.16236194451691452</v>
      </c>
      <c r="H19" s="11">
        <v>2844</v>
      </c>
      <c r="I19" s="139">
        <v>0.24732585442212365</v>
      </c>
      <c r="J19" s="11">
        <v>3110</v>
      </c>
      <c r="K19" s="139">
        <v>0.27045830072180188</v>
      </c>
    </row>
    <row r="20" spans="1:11" ht="18" customHeight="1" x14ac:dyDescent="0.25">
      <c r="A20" s="127" t="s">
        <v>32</v>
      </c>
      <c r="B20" s="60">
        <v>343</v>
      </c>
      <c r="C20" s="123">
        <v>0.1268491124260355</v>
      </c>
      <c r="D20" s="60">
        <v>569</v>
      </c>
      <c r="E20" s="123">
        <v>0.21042899408284024</v>
      </c>
      <c r="F20" s="60">
        <v>437</v>
      </c>
      <c r="G20" s="123">
        <v>0.16161242603550297</v>
      </c>
      <c r="H20" s="60">
        <v>668</v>
      </c>
      <c r="I20" s="123">
        <v>0.24704142011834321</v>
      </c>
      <c r="J20" s="60">
        <v>687</v>
      </c>
      <c r="K20" s="123">
        <v>0.25406804733727811</v>
      </c>
    </row>
    <row r="21" spans="1:11" ht="18" customHeight="1" x14ac:dyDescent="0.25">
      <c r="A21" s="127" t="s">
        <v>33</v>
      </c>
      <c r="B21" s="60">
        <v>220</v>
      </c>
      <c r="C21" s="123">
        <v>0.1288056206088993</v>
      </c>
      <c r="D21" s="60">
        <v>381</v>
      </c>
      <c r="E21" s="123">
        <v>0.22306791569086651</v>
      </c>
      <c r="F21" s="60">
        <v>279</v>
      </c>
      <c r="G21" s="123">
        <v>0.16334894613583137</v>
      </c>
      <c r="H21" s="60">
        <v>423</v>
      </c>
      <c r="I21" s="123">
        <v>0.24765807962529274</v>
      </c>
      <c r="J21" s="60">
        <v>405</v>
      </c>
      <c r="K21" s="123">
        <v>0.23711943793911008</v>
      </c>
    </row>
    <row r="22" spans="1:11" ht="18" customHeight="1" x14ac:dyDescent="0.25">
      <c r="A22" s="127" t="s">
        <v>34</v>
      </c>
      <c r="B22" s="60">
        <v>309</v>
      </c>
      <c r="C22" s="123">
        <v>0.10327540106951871</v>
      </c>
      <c r="D22" s="60">
        <v>454</v>
      </c>
      <c r="E22" s="123">
        <v>0.1517379679144385</v>
      </c>
      <c r="F22" s="60">
        <v>553</v>
      </c>
      <c r="G22" s="123">
        <v>0.18482620320855614</v>
      </c>
      <c r="H22" s="60">
        <v>767</v>
      </c>
      <c r="I22" s="123">
        <v>0.25635026737967914</v>
      </c>
      <c r="J22" s="60">
        <v>909</v>
      </c>
      <c r="K22" s="123">
        <v>0.30381016042780751</v>
      </c>
    </row>
    <row r="23" spans="1:11" ht="18" customHeight="1" x14ac:dyDescent="0.25">
      <c r="A23" s="127" t="s">
        <v>10</v>
      </c>
      <c r="B23" s="60">
        <v>265</v>
      </c>
      <c r="C23" s="123">
        <v>0.11378273937312151</v>
      </c>
      <c r="D23" s="60">
        <v>507</v>
      </c>
      <c r="E23" s="123">
        <v>0.21768999570631173</v>
      </c>
      <c r="F23" s="60">
        <v>338</v>
      </c>
      <c r="G23" s="123">
        <v>0.14512666380420783</v>
      </c>
      <c r="H23" s="60">
        <v>545</v>
      </c>
      <c r="I23" s="123">
        <v>0.23400601116358952</v>
      </c>
      <c r="J23" s="60">
        <v>674</v>
      </c>
      <c r="K23" s="123">
        <v>0.28939458995276945</v>
      </c>
    </row>
    <row r="24" spans="1:11" ht="18" customHeight="1" x14ac:dyDescent="0.25">
      <c r="A24" s="127" t="s">
        <v>35</v>
      </c>
      <c r="B24" s="60">
        <v>202</v>
      </c>
      <c r="C24" s="123">
        <v>0.1143827859569649</v>
      </c>
      <c r="D24" s="60">
        <v>428</v>
      </c>
      <c r="E24" s="123">
        <v>0.24235560588901472</v>
      </c>
      <c r="F24" s="60">
        <v>260</v>
      </c>
      <c r="G24" s="123">
        <v>0.14722536806342015</v>
      </c>
      <c r="H24" s="60">
        <v>441</v>
      </c>
      <c r="I24" s="123">
        <v>0.24971687429218573</v>
      </c>
      <c r="J24" s="60">
        <v>435</v>
      </c>
      <c r="K24" s="123">
        <v>0.24631936579841449</v>
      </c>
    </row>
    <row r="25" spans="1:11" s="146" customFormat="1" ht="40.35" customHeight="1" x14ac:dyDescent="0.25">
      <c r="A25" s="138" t="s">
        <v>88</v>
      </c>
      <c r="B25" s="11">
        <v>1575</v>
      </c>
      <c r="C25" s="139">
        <v>0.13432835820895522</v>
      </c>
      <c r="D25" s="11">
        <v>3028</v>
      </c>
      <c r="E25" s="139">
        <v>0.25825159914712154</v>
      </c>
      <c r="F25" s="11">
        <v>1808</v>
      </c>
      <c r="G25" s="139">
        <v>0.1542004264392324</v>
      </c>
      <c r="H25" s="11">
        <v>2618</v>
      </c>
      <c r="I25" s="139">
        <v>0.22328358208955223</v>
      </c>
      <c r="J25" s="11">
        <v>2696</v>
      </c>
      <c r="K25" s="139">
        <v>0.2299360341151386</v>
      </c>
    </row>
    <row r="26" spans="1:11" ht="18" customHeight="1" x14ac:dyDescent="0.25">
      <c r="A26" s="127" t="s">
        <v>25</v>
      </c>
      <c r="B26" s="60">
        <v>269</v>
      </c>
      <c r="C26" s="123">
        <v>0.10624012638230648</v>
      </c>
      <c r="D26" s="60">
        <v>626</v>
      </c>
      <c r="E26" s="123">
        <v>0.24723538704581358</v>
      </c>
      <c r="F26" s="60">
        <v>425</v>
      </c>
      <c r="G26" s="123">
        <v>0.16785150078988942</v>
      </c>
      <c r="H26" s="60">
        <v>593</v>
      </c>
      <c r="I26" s="123">
        <v>0.23420221169036334</v>
      </c>
      <c r="J26" s="60">
        <v>619</v>
      </c>
      <c r="K26" s="123">
        <v>0.24447077409162718</v>
      </c>
    </row>
    <row r="27" spans="1:11" s="128" customFormat="1" ht="18" customHeight="1" x14ac:dyDescent="0.2">
      <c r="A27" s="127" t="s">
        <v>26</v>
      </c>
      <c r="B27" s="60">
        <v>408</v>
      </c>
      <c r="C27" s="123">
        <v>0.15309568480300187</v>
      </c>
      <c r="D27" s="60">
        <v>803</v>
      </c>
      <c r="E27" s="123">
        <v>0.30131332082551593</v>
      </c>
      <c r="F27" s="60">
        <v>350</v>
      </c>
      <c r="G27" s="123">
        <v>0.13133208255159476</v>
      </c>
      <c r="H27" s="60">
        <v>596</v>
      </c>
      <c r="I27" s="123">
        <v>0.22363977485928704</v>
      </c>
      <c r="J27" s="60">
        <v>508</v>
      </c>
      <c r="K27" s="123">
        <v>0.19061913696060037</v>
      </c>
    </row>
    <row r="28" spans="1:11" ht="18" customHeight="1" x14ac:dyDescent="0.25">
      <c r="A28" s="127" t="s">
        <v>27</v>
      </c>
      <c r="B28" s="60">
        <v>282</v>
      </c>
      <c r="C28" s="123">
        <v>0.11784371082323443</v>
      </c>
      <c r="D28" s="60">
        <v>615</v>
      </c>
      <c r="E28" s="123">
        <v>0.25699958211450064</v>
      </c>
      <c r="F28" s="60">
        <v>387</v>
      </c>
      <c r="G28" s="123">
        <v>0.16172168825741748</v>
      </c>
      <c r="H28" s="60">
        <v>559</v>
      </c>
      <c r="I28" s="123">
        <v>0.233597994149603</v>
      </c>
      <c r="J28" s="60">
        <v>550</v>
      </c>
      <c r="K28" s="123">
        <v>0.22983702465524447</v>
      </c>
    </row>
    <row r="29" spans="1:11" ht="18" customHeight="1" x14ac:dyDescent="0.25">
      <c r="A29" s="127" t="s">
        <v>28</v>
      </c>
      <c r="B29" s="60">
        <v>168</v>
      </c>
      <c r="C29" s="123">
        <v>0.10493441599000625</v>
      </c>
      <c r="D29" s="60">
        <v>333</v>
      </c>
      <c r="E29" s="123">
        <v>0.20799500312304808</v>
      </c>
      <c r="F29" s="60">
        <v>227</v>
      </c>
      <c r="G29" s="123">
        <v>0.14178638351030606</v>
      </c>
      <c r="H29" s="60">
        <v>362</v>
      </c>
      <c r="I29" s="123">
        <v>0.22610868207370394</v>
      </c>
      <c r="J29" s="60">
        <v>511</v>
      </c>
      <c r="K29" s="123">
        <v>0.31917551530293564</v>
      </c>
    </row>
    <row r="30" spans="1:11" ht="18" customHeight="1" x14ac:dyDescent="0.25">
      <c r="A30" s="127" t="s">
        <v>14</v>
      </c>
      <c r="B30" s="60">
        <v>140</v>
      </c>
      <c r="C30" s="123">
        <v>0.16374269005847952</v>
      </c>
      <c r="D30" s="60">
        <v>202</v>
      </c>
      <c r="E30" s="123">
        <v>0.23625730994152047</v>
      </c>
      <c r="F30" s="60">
        <v>151</v>
      </c>
      <c r="G30" s="123">
        <v>0.17660818713450294</v>
      </c>
      <c r="H30" s="60">
        <v>171</v>
      </c>
      <c r="I30" s="123">
        <v>0.2</v>
      </c>
      <c r="J30" s="60">
        <v>191</v>
      </c>
      <c r="K30" s="123">
        <v>0.22339181286549709</v>
      </c>
    </row>
    <row r="31" spans="1:11" s="128" customFormat="1" ht="18" customHeight="1" x14ac:dyDescent="0.2">
      <c r="A31" s="127" t="s">
        <v>42</v>
      </c>
      <c r="B31" s="60">
        <v>308</v>
      </c>
      <c r="C31" s="123">
        <v>0.18344252531268612</v>
      </c>
      <c r="D31" s="60">
        <v>449</v>
      </c>
      <c r="E31" s="123">
        <v>0.26742108397855868</v>
      </c>
      <c r="F31" s="60">
        <v>268</v>
      </c>
      <c r="G31" s="123">
        <v>0.15961882072662298</v>
      </c>
      <c r="H31" s="60">
        <v>337</v>
      </c>
      <c r="I31" s="123">
        <v>0.20071471113758188</v>
      </c>
      <c r="J31" s="60">
        <v>317</v>
      </c>
      <c r="K31" s="123">
        <v>0.18880285884455034</v>
      </c>
    </row>
    <row r="32" spans="1:11" s="146" customFormat="1" ht="40.35" customHeight="1" x14ac:dyDescent="0.25">
      <c r="A32" s="138" t="s">
        <v>89</v>
      </c>
      <c r="B32" s="11">
        <v>3823</v>
      </c>
      <c r="C32" s="139">
        <v>0.14629013125167412</v>
      </c>
      <c r="D32" s="11">
        <v>6067</v>
      </c>
      <c r="E32" s="139">
        <v>0.23215857345119198</v>
      </c>
      <c r="F32" s="11">
        <v>3089</v>
      </c>
      <c r="G32" s="139">
        <v>0.11820303830406</v>
      </c>
      <c r="H32" s="11">
        <v>6752</v>
      </c>
      <c r="I32" s="139">
        <v>0.25837064248268471</v>
      </c>
      <c r="J32" s="11">
        <v>6402</v>
      </c>
      <c r="K32" s="139">
        <v>0.24497761451038916</v>
      </c>
    </row>
    <row r="33" spans="1:11" ht="18" customHeight="1" x14ac:dyDescent="0.25">
      <c r="A33" s="127" t="s">
        <v>16</v>
      </c>
      <c r="B33" s="60">
        <v>70</v>
      </c>
      <c r="C33" s="123">
        <v>8.3832335329341312E-2</v>
      </c>
      <c r="D33" s="60">
        <v>184</v>
      </c>
      <c r="E33" s="123">
        <v>0.22035928143712574</v>
      </c>
      <c r="F33" s="60">
        <v>86</v>
      </c>
      <c r="G33" s="123">
        <v>0.10299401197604791</v>
      </c>
      <c r="H33" s="60">
        <v>256</v>
      </c>
      <c r="I33" s="123">
        <v>0.30658682634730539</v>
      </c>
      <c r="J33" s="60">
        <v>239</v>
      </c>
      <c r="K33" s="123">
        <v>0.28622754491017965</v>
      </c>
    </row>
    <row r="34" spans="1:11" ht="18" customHeight="1" x14ac:dyDescent="0.25">
      <c r="A34" s="127" t="s">
        <v>17</v>
      </c>
      <c r="B34" s="60">
        <v>264</v>
      </c>
      <c r="C34" s="123">
        <v>0.14301191765980498</v>
      </c>
      <c r="D34" s="60">
        <v>401</v>
      </c>
      <c r="E34" s="123">
        <v>0.2172264355362947</v>
      </c>
      <c r="F34" s="60">
        <v>267</v>
      </c>
      <c r="G34" s="123">
        <v>0.14463705308775732</v>
      </c>
      <c r="H34" s="60">
        <v>459</v>
      </c>
      <c r="I34" s="123">
        <v>0.24864572047670638</v>
      </c>
      <c r="J34" s="60">
        <v>455</v>
      </c>
      <c r="K34" s="123">
        <v>0.24647887323943662</v>
      </c>
    </row>
    <row r="35" spans="1:11" ht="18" customHeight="1" x14ac:dyDescent="0.25">
      <c r="A35" s="127" t="s">
        <v>18</v>
      </c>
      <c r="B35" s="60">
        <v>159</v>
      </c>
      <c r="C35" s="123">
        <v>0.11821561338289963</v>
      </c>
      <c r="D35" s="60">
        <v>351</v>
      </c>
      <c r="E35" s="123">
        <v>0.26096654275092934</v>
      </c>
      <c r="F35" s="60">
        <v>199</v>
      </c>
      <c r="G35" s="123">
        <v>0.1479553903345725</v>
      </c>
      <c r="H35" s="60">
        <v>366</v>
      </c>
      <c r="I35" s="123">
        <v>0.2721189591078067</v>
      </c>
      <c r="J35" s="60">
        <v>270</v>
      </c>
      <c r="K35" s="123">
        <v>0.20074349442379183</v>
      </c>
    </row>
    <row r="36" spans="1:11" ht="18" customHeight="1" x14ac:dyDescent="0.25">
      <c r="A36" s="127" t="s">
        <v>19</v>
      </c>
      <c r="B36" s="60">
        <v>260</v>
      </c>
      <c r="C36" s="123">
        <v>0.10272619517977084</v>
      </c>
      <c r="D36" s="60">
        <v>726</v>
      </c>
      <c r="E36" s="123">
        <v>0.2868431450019755</v>
      </c>
      <c r="F36" s="60">
        <v>281</v>
      </c>
      <c r="G36" s="123">
        <v>0.1110233109442908</v>
      </c>
      <c r="H36" s="60">
        <v>763</v>
      </c>
      <c r="I36" s="123">
        <v>0.30146187277755826</v>
      </c>
      <c r="J36" s="60">
        <v>501</v>
      </c>
      <c r="K36" s="123">
        <v>0.19794547609640459</v>
      </c>
    </row>
    <row r="37" spans="1:11" ht="18" customHeight="1" x14ac:dyDescent="0.25">
      <c r="A37" s="127" t="s">
        <v>20</v>
      </c>
      <c r="B37" s="60">
        <v>1007</v>
      </c>
      <c r="C37" s="123">
        <v>0.13860977288368892</v>
      </c>
      <c r="D37" s="60">
        <v>1749</v>
      </c>
      <c r="E37" s="123">
        <v>0.24074328974535444</v>
      </c>
      <c r="F37" s="60">
        <v>739</v>
      </c>
      <c r="G37" s="123">
        <v>0.10172057811424638</v>
      </c>
      <c r="H37" s="60">
        <v>1830</v>
      </c>
      <c r="I37" s="123">
        <v>0.25189263592567102</v>
      </c>
      <c r="J37" s="60">
        <v>1940</v>
      </c>
      <c r="K37" s="123">
        <v>0.26703372333103925</v>
      </c>
    </row>
    <row r="38" spans="1:11" ht="18" customHeight="1" x14ac:dyDescent="0.25">
      <c r="A38" s="127" t="s">
        <v>21</v>
      </c>
      <c r="B38" s="60">
        <v>318</v>
      </c>
      <c r="C38" s="123">
        <v>0.11095603628750872</v>
      </c>
      <c r="D38" s="60">
        <v>703</v>
      </c>
      <c r="E38" s="123">
        <v>0.24528960223307747</v>
      </c>
      <c r="F38" s="60">
        <v>325</v>
      </c>
      <c r="G38" s="123">
        <v>0.11339846475924634</v>
      </c>
      <c r="H38" s="60">
        <v>965</v>
      </c>
      <c r="I38" s="123">
        <v>0.33670621074668527</v>
      </c>
      <c r="J38" s="60">
        <v>555</v>
      </c>
      <c r="K38" s="123">
        <v>0.1936496859734822</v>
      </c>
    </row>
    <row r="39" spans="1:11" ht="18" customHeight="1" x14ac:dyDescent="0.25">
      <c r="A39" s="127" t="s">
        <v>22</v>
      </c>
      <c r="B39" s="60">
        <v>162</v>
      </c>
      <c r="C39" s="123">
        <v>0.12616822429906541</v>
      </c>
      <c r="D39" s="60">
        <v>279</v>
      </c>
      <c r="E39" s="123">
        <v>0.21728971962616822</v>
      </c>
      <c r="F39" s="60">
        <v>156</v>
      </c>
      <c r="G39" s="123">
        <v>0.12149532710280374</v>
      </c>
      <c r="H39" s="60">
        <v>347</v>
      </c>
      <c r="I39" s="123">
        <v>0.27024922118380063</v>
      </c>
      <c r="J39" s="60">
        <v>340</v>
      </c>
      <c r="K39" s="123">
        <v>0.26479750778816197</v>
      </c>
    </row>
    <row r="40" spans="1:11" ht="18" customHeight="1" x14ac:dyDescent="0.25">
      <c r="A40" s="127" t="s">
        <v>44</v>
      </c>
      <c r="B40" s="60">
        <v>1583</v>
      </c>
      <c r="C40" s="123">
        <v>0.19397132704325451</v>
      </c>
      <c r="D40" s="60">
        <v>1674</v>
      </c>
      <c r="E40" s="123">
        <v>0.20512192133316995</v>
      </c>
      <c r="F40" s="60">
        <v>1036</v>
      </c>
      <c r="G40" s="123">
        <v>0.12694522730057592</v>
      </c>
      <c r="H40" s="60">
        <v>1766</v>
      </c>
      <c r="I40" s="123">
        <v>0.21639504962627129</v>
      </c>
      <c r="J40" s="60">
        <v>2102</v>
      </c>
      <c r="K40" s="123">
        <v>0.25756647469672833</v>
      </c>
    </row>
    <row r="41" spans="1:11" s="147" customFormat="1" ht="40.35" customHeight="1" x14ac:dyDescent="0.2">
      <c r="A41" s="138" t="s">
        <v>90</v>
      </c>
      <c r="B41" s="11">
        <v>1392</v>
      </c>
      <c r="C41" s="139">
        <v>0.14240409207161125</v>
      </c>
      <c r="D41" s="11">
        <v>2332</v>
      </c>
      <c r="E41" s="139">
        <v>0.23856777493606138</v>
      </c>
      <c r="F41" s="11">
        <v>1108</v>
      </c>
      <c r="G41" s="139">
        <v>0.11335038363171356</v>
      </c>
      <c r="H41" s="11">
        <v>2165</v>
      </c>
      <c r="I41" s="139">
        <v>0.22148337595907927</v>
      </c>
      <c r="J41" s="11">
        <v>2778</v>
      </c>
      <c r="K41" s="139">
        <v>0.28419437340153453</v>
      </c>
    </row>
    <row r="42" spans="1:11" ht="18" customHeight="1" x14ac:dyDescent="0.25">
      <c r="A42" s="127" t="s">
        <v>29</v>
      </c>
      <c r="B42" s="60">
        <v>187</v>
      </c>
      <c r="C42" s="123">
        <v>0.11258278145695365</v>
      </c>
      <c r="D42" s="60">
        <v>387</v>
      </c>
      <c r="E42" s="123">
        <v>0.23299217338952438</v>
      </c>
      <c r="F42" s="60">
        <v>211</v>
      </c>
      <c r="G42" s="123">
        <v>0.12703190848886214</v>
      </c>
      <c r="H42" s="60">
        <v>351</v>
      </c>
      <c r="I42" s="123">
        <v>0.21131848284166166</v>
      </c>
      <c r="J42" s="60">
        <v>525</v>
      </c>
      <c r="K42" s="123">
        <v>0.31607465382299821</v>
      </c>
    </row>
    <row r="43" spans="1:11" s="122" customFormat="1" ht="18" customHeight="1" x14ac:dyDescent="0.25">
      <c r="A43" s="127" t="s">
        <v>30</v>
      </c>
      <c r="B43" s="60">
        <v>345</v>
      </c>
      <c r="C43" s="123">
        <v>0.11175898931000972</v>
      </c>
      <c r="D43" s="60">
        <v>692</v>
      </c>
      <c r="E43" s="123">
        <v>0.22416585681891804</v>
      </c>
      <c r="F43" s="60">
        <v>311</v>
      </c>
      <c r="G43" s="123">
        <v>0.10074505992873339</v>
      </c>
      <c r="H43" s="60">
        <v>748</v>
      </c>
      <c r="I43" s="123">
        <v>0.24230644638807905</v>
      </c>
      <c r="J43" s="60">
        <v>991</v>
      </c>
      <c r="K43" s="123">
        <v>0.32102364755425977</v>
      </c>
    </row>
    <row r="44" spans="1:11" ht="18" customHeight="1" x14ac:dyDescent="0.25">
      <c r="A44" s="127" t="s">
        <v>31</v>
      </c>
      <c r="B44" s="60">
        <v>250</v>
      </c>
      <c r="C44" s="123">
        <v>0.13206550449022716</v>
      </c>
      <c r="D44" s="60">
        <v>450</v>
      </c>
      <c r="E44" s="123">
        <v>0.23771790808240886</v>
      </c>
      <c r="F44" s="60">
        <v>185</v>
      </c>
      <c r="G44" s="123">
        <v>9.7728473322768086E-2</v>
      </c>
      <c r="H44" s="60">
        <v>489</v>
      </c>
      <c r="I44" s="123">
        <v>0.2583201267828843</v>
      </c>
      <c r="J44" s="60">
        <v>519</v>
      </c>
      <c r="K44" s="123">
        <v>0.27416798732171155</v>
      </c>
    </row>
    <row r="45" spans="1:11" s="122" customFormat="1" ht="18" customHeight="1" x14ac:dyDescent="0.25">
      <c r="A45" s="127" t="s">
        <v>43</v>
      </c>
      <c r="B45" s="60">
        <v>610</v>
      </c>
      <c r="C45" s="123">
        <v>0.19463943841735801</v>
      </c>
      <c r="D45" s="60">
        <v>803</v>
      </c>
      <c r="E45" s="123">
        <v>0.25622208040842376</v>
      </c>
      <c r="F45" s="60">
        <v>401</v>
      </c>
      <c r="G45" s="123">
        <v>0.12795149968091896</v>
      </c>
      <c r="H45" s="60">
        <v>577</v>
      </c>
      <c r="I45" s="123">
        <v>0.18410976388002553</v>
      </c>
      <c r="J45" s="60">
        <v>743</v>
      </c>
      <c r="K45" s="123">
        <v>0.23707721761327377</v>
      </c>
    </row>
    <row r="46" spans="1:11" s="146" customFormat="1" ht="40.35" customHeight="1" x14ac:dyDescent="0.25">
      <c r="A46" s="138" t="s">
        <v>91</v>
      </c>
      <c r="B46" s="11">
        <v>1253</v>
      </c>
      <c r="C46" s="139">
        <v>0.14435483870967741</v>
      </c>
      <c r="D46" s="11">
        <v>2030</v>
      </c>
      <c r="E46" s="139">
        <v>0.23387096774193547</v>
      </c>
      <c r="F46" s="11">
        <v>1295</v>
      </c>
      <c r="G46" s="139">
        <v>0.14919354838709678</v>
      </c>
      <c r="H46" s="11">
        <v>2219</v>
      </c>
      <c r="I46" s="139">
        <v>0.25564516129032255</v>
      </c>
      <c r="J46" s="11">
        <v>1883</v>
      </c>
      <c r="K46" s="139">
        <v>0.21693548387096775</v>
      </c>
    </row>
    <row r="47" spans="1:11" ht="18" customHeight="1" x14ac:dyDescent="0.25">
      <c r="A47" s="127" t="s">
        <v>36</v>
      </c>
      <c r="B47" s="60">
        <v>350</v>
      </c>
      <c r="C47" s="123">
        <v>0.10670731707317073</v>
      </c>
      <c r="D47" s="60">
        <v>813</v>
      </c>
      <c r="E47" s="123">
        <v>0.24786585365853658</v>
      </c>
      <c r="F47" s="60">
        <v>421</v>
      </c>
      <c r="G47" s="123">
        <v>0.12835365853658537</v>
      </c>
      <c r="H47" s="60">
        <v>1024</v>
      </c>
      <c r="I47" s="123">
        <v>0.31219512195121951</v>
      </c>
      <c r="J47" s="60">
        <v>672</v>
      </c>
      <c r="K47" s="123">
        <v>0.20487804878048779</v>
      </c>
    </row>
    <row r="48" spans="1:11" ht="18" customHeight="1" x14ac:dyDescent="0.25">
      <c r="A48" s="127" t="s">
        <v>23</v>
      </c>
      <c r="B48" s="60">
        <v>71</v>
      </c>
      <c r="C48" s="123">
        <v>0.12347826086956522</v>
      </c>
      <c r="D48" s="60">
        <v>158</v>
      </c>
      <c r="E48" s="123">
        <v>0.27478260869565219</v>
      </c>
      <c r="F48" s="60">
        <v>70</v>
      </c>
      <c r="G48" s="123">
        <v>0.12173913043478261</v>
      </c>
      <c r="H48" s="60">
        <v>127</v>
      </c>
      <c r="I48" s="123">
        <v>0.22086956521739132</v>
      </c>
      <c r="J48" s="60">
        <v>149</v>
      </c>
      <c r="K48" s="123">
        <v>0.25913043478260872</v>
      </c>
    </row>
    <row r="49" spans="1:11" ht="18" customHeight="1" x14ac:dyDescent="0.25">
      <c r="A49" s="127" t="s">
        <v>49</v>
      </c>
      <c r="B49" s="60">
        <v>189</v>
      </c>
      <c r="C49" s="123">
        <v>0.14361702127659576</v>
      </c>
      <c r="D49" s="60">
        <v>287</v>
      </c>
      <c r="E49" s="123">
        <v>0.21808510638297873</v>
      </c>
      <c r="F49" s="60">
        <v>184</v>
      </c>
      <c r="G49" s="123">
        <v>0.1398176291793313</v>
      </c>
      <c r="H49" s="60">
        <v>329</v>
      </c>
      <c r="I49" s="123">
        <v>0.25</v>
      </c>
      <c r="J49" s="60">
        <v>327</v>
      </c>
      <c r="K49" s="123">
        <v>0.24848024316109424</v>
      </c>
    </row>
    <row r="50" spans="1:11" ht="18" customHeight="1" x14ac:dyDescent="0.25">
      <c r="A50" s="127" t="s">
        <v>24</v>
      </c>
      <c r="B50" s="60">
        <v>173</v>
      </c>
      <c r="C50" s="123">
        <v>0.16305372290292178</v>
      </c>
      <c r="D50" s="60">
        <v>248</v>
      </c>
      <c r="E50" s="123">
        <v>0.23374175306314798</v>
      </c>
      <c r="F50" s="60">
        <v>162</v>
      </c>
      <c r="G50" s="123">
        <v>0.15268614514608861</v>
      </c>
      <c r="H50" s="60">
        <v>234</v>
      </c>
      <c r="I50" s="123">
        <v>0.22054665409990576</v>
      </c>
      <c r="J50" s="60">
        <v>244</v>
      </c>
      <c r="K50" s="123">
        <v>0.2299717247879359</v>
      </c>
    </row>
    <row r="51" spans="1:11" ht="18" customHeight="1" x14ac:dyDescent="0.25">
      <c r="A51" s="127" t="s">
        <v>13</v>
      </c>
      <c r="B51" s="60">
        <v>152</v>
      </c>
      <c r="C51" s="123">
        <v>0.13013698630136986</v>
      </c>
      <c r="D51" s="60">
        <v>237</v>
      </c>
      <c r="E51" s="123">
        <v>0.2029109589041096</v>
      </c>
      <c r="F51" s="60">
        <v>257</v>
      </c>
      <c r="G51" s="123">
        <v>0.22003424657534246</v>
      </c>
      <c r="H51" s="60">
        <v>275</v>
      </c>
      <c r="I51" s="123">
        <v>0.23544520547945205</v>
      </c>
      <c r="J51" s="60">
        <v>247</v>
      </c>
      <c r="K51" s="123">
        <v>0.21147260273972604</v>
      </c>
    </row>
    <row r="52" spans="1:11" ht="18" customHeight="1" x14ac:dyDescent="0.25">
      <c r="A52" s="127" t="s">
        <v>45</v>
      </c>
      <c r="B52" s="60">
        <v>318</v>
      </c>
      <c r="C52" s="123">
        <v>0.24843750000000001</v>
      </c>
      <c r="D52" s="60">
        <v>287</v>
      </c>
      <c r="E52" s="123">
        <v>0.22421874999999999</v>
      </c>
      <c r="F52" s="60">
        <v>201</v>
      </c>
      <c r="G52" s="123">
        <v>0.15703125000000001</v>
      </c>
      <c r="H52" s="60">
        <v>230</v>
      </c>
      <c r="I52" s="123">
        <v>0.1796875</v>
      </c>
      <c r="J52" s="60">
        <v>244</v>
      </c>
      <c r="K52" s="123">
        <v>0.19062499999999999</v>
      </c>
    </row>
    <row r="53" spans="1:11" s="146" customFormat="1" ht="40.35" customHeight="1" x14ac:dyDescent="0.25">
      <c r="A53" s="138" t="s">
        <v>92</v>
      </c>
      <c r="B53" s="11">
        <v>519</v>
      </c>
      <c r="C53" s="139">
        <v>0.11798135939986361</v>
      </c>
      <c r="D53" s="11">
        <v>936</v>
      </c>
      <c r="E53" s="139">
        <v>0.21277563082518755</v>
      </c>
      <c r="F53" s="11">
        <v>602</v>
      </c>
      <c r="G53" s="139">
        <v>0.1368492839281655</v>
      </c>
      <c r="H53" s="11">
        <v>933</v>
      </c>
      <c r="I53" s="139">
        <v>0.21209365764946578</v>
      </c>
      <c r="J53" s="11">
        <v>1409</v>
      </c>
      <c r="K53" s="139">
        <v>0.32030006819731754</v>
      </c>
    </row>
    <row r="54" spans="1:11" ht="18" customHeight="1" x14ac:dyDescent="0.25">
      <c r="A54" s="127" t="s">
        <v>3</v>
      </c>
      <c r="B54" s="60">
        <v>150</v>
      </c>
      <c r="C54" s="123">
        <v>0.13368983957219252</v>
      </c>
      <c r="D54" s="60">
        <v>256</v>
      </c>
      <c r="E54" s="123">
        <v>0.22816399286987521</v>
      </c>
      <c r="F54" s="60">
        <v>144</v>
      </c>
      <c r="G54" s="123">
        <v>0.12834224598930483</v>
      </c>
      <c r="H54" s="60">
        <v>231</v>
      </c>
      <c r="I54" s="123">
        <v>0.20588235294117646</v>
      </c>
      <c r="J54" s="60">
        <v>341</v>
      </c>
      <c r="K54" s="123">
        <v>0.30392156862745096</v>
      </c>
    </row>
    <row r="55" spans="1:11" ht="18" customHeight="1" x14ac:dyDescent="0.25">
      <c r="A55" s="130" t="s">
        <v>11</v>
      </c>
      <c r="B55" s="60">
        <v>123</v>
      </c>
      <c r="C55" s="123">
        <v>0.14105504587155962</v>
      </c>
      <c r="D55" s="60">
        <v>215</v>
      </c>
      <c r="E55" s="123">
        <v>0.24655963302752293</v>
      </c>
      <c r="F55" s="60">
        <v>128</v>
      </c>
      <c r="G55" s="123">
        <v>0.14678899082568808</v>
      </c>
      <c r="H55" s="60">
        <v>175</v>
      </c>
      <c r="I55" s="123">
        <v>0.2006880733944954</v>
      </c>
      <c r="J55" s="60">
        <v>231</v>
      </c>
      <c r="K55" s="123">
        <v>0.26490825688073394</v>
      </c>
    </row>
    <row r="56" spans="1:11" ht="18" customHeight="1" x14ac:dyDescent="0.25">
      <c r="A56" s="127" t="s">
        <v>15</v>
      </c>
      <c r="B56" s="60">
        <v>246</v>
      </c>
      <c r="C56" s="123">
        <v>0.10228690228690229</v>
      </c>
      <c r="D56" s="60">
        <v>465</v>
      </c>
      <c r="E56" s="123">
        <v>0.19334719334719336</v>
      </c>
      <c r="F56" s="60">
        <v>330</v>
      </c>
      <c r="G56" s="123">
        <v>0.13721413721413722</v>
      </c>
      <c r="H56" s="60">
        <v>527</v>
      </c>
      <c r="I56" s="123">
        <v>0.21912681912681914</v>
      </c>
      <c r="J56" s="60">
        <v>837</v>
      </c>
      <c r="K56" s="123">
        <v>0.34802494802494804</v>
      </c>
    </row>
    <row r="57" spans="1:11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</row>
    <row r="58" spans="1:11" ht="18" customHeight="1" x14ac:dyDescent="0.25">
      <c r="A58" s="132"/>
      <c r="B58" s="133"/>
      <c r="C58" s="126"/>
      <c r="D58" s="134"/>
      <c r="F58" s="131"/>
      <c r="G58" s="135"/>
    </row>
    <row r="59" spans="1:11" ht="18" customHeight="1" x14ac:dyDescent="0.2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activeCell="B3" sqref="B3:O56"/>
    </sheetView>
  </sheetViews>
  <sheetFormatPr defaultColWidth="7.7109375" defaultRowHeight="15.75" x14ac:dyDescent="0.25"/>
  <cols>
    <col min="1" max="1" width="25.7109375" style="141" customWidth="1"/>
    <col min="2" max="15" width="12.7109375" style="125" customWidth="1"/>
    <col min="16" max="255" width="7.7109375" style="125"/>
    <col min="256" max="256" width="23.5703125" style="125" customWidth="1"/>
    <col min="257" max="257" width="9.42578125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69" width="8.7109375" style="125" customWidth="1"/>
    <col min="270" max="270" width="7.5703125" style="125" customWidth="1"/>
    <col min="271" max="271" width="8.7109375" style="125" customWidth="1"/>
    <col min="272" max="511" width="7.7109375" style="125"/>
    <col min="512" max="512" width="23.5703125" style="125" customWidth="1"/>
    <col min="513" max="513" width="9.42578125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5" width="8.7109375" style="125" customWidth="1"/>
    <col min="526" max="526" width="7.5703125" style="125" customWidth="1"/>
    <col min="527" max="527" width="8.7109375" style="125" customWidth="1"/>
    <col min="528" max="767" width="7.7109375" style="125"/>
    <col min="768" max="768" width="23.5703125" style="125" customWidth="1"/>
    <col min="769" max="769" width="9.42578125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1" width="8.7109375" style="125" customWidth="1"/>
    <col min="782" max="782" width="7.5703125" style="125" customWidth="1"/>
    <col min="783" max="783" width="8.7109375" style="125" customWidth="1"/>
    <col min="784" max="1023" width="7.7109375" style="125"/>
    <col min="1024" max="1024" width="23.5703125" style="125" customWidth="1"/>
    <col min="1025" max="1025" width="9.42578125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7" width="8.7109375" style="125" customWidth="1"/>
    <col min="1038" max="1038" width="7.5703125" style="125" customWidth="1"/>
    <col min="1039" max="1039" width="8.7109375" style="125" customWidth="1"/>
    <col min="1040" max="1279" width="7.7109375" style="125"/>
    <col min="1280" max="1280" width="23.5703125" style="125" customWidth="1"/>
    <col min="1281" max="1281" width="9.42578125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3" width="8.7109375" style="125" customWidth="1"/>
    <col min="1294" max="1294" width="7.5703125" style="125" customWidth="1"/>
    <col min="1295" max="1295" width="8.7109375" style="125" customWidth="1"/>
    <col min="1296" max="1535" width="7.7109375" style="125"/>
    <col min="1536" max="1536" width="23.5703125" style="125" customWidth="1"/>
    <col min="1537" max="1537" width="9.42578125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49" width="8.7109375" style="125" customWidth="1"/>
    <col min="1550" max="1550" width="7.5703125" style="125" customWidth="1"/>
    <col min="1551" max="1551" width="8.7109375" style="125" customWidth="1"/>
    <col min="1552" max="1791" width="7.7109375" style="125"/>
    <col min="1792" max="1792" width="23.5703125" style="125" customWidth="1"/>
    <col min="1793" max="1793" width="9.42578125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5" width="8.7109375" style="125" customWidth="1"/>
    <col min="1806" max="1806" width="7.5703125" style="125" customWidth="1"/>
    <col min="1807" max="1807" width="8.7109375" style="125" customWidth="1"/>
    <col min="1808" max="2047" width="7.7109375" style="125"/>
    <col min="2048" max="2048" width="23.5703125" style="125" customWidth="1"/>
    <col min="2049" max="2049" width="9.42578125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1" width="8.7109375" style="125" customWidth="1"/>
    <col min="2062" max="2062" width="7.5703125" style="125" customWidth="1"/>
    <col min="2063" max="2063" width="8.7109375" style="125" customWidth="1"/>
    <col min="2064" max="2303" width="7.7109375" style="125"/>
    <col min="2304" max="2304" width="23.5703125" style="125" customWidth="1"/>
    <col min="2305" max="2305" width="9.42578125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7" width="8.7109375" style="125" customWidth="1"/>
    <col min="2318" max="2318" width="7.5703125" style="125" customWidth="1"/>
    <col min="2319" max="2319" width="8.7109375" style="125" customWidth="1"/>
    <col min="2320" max="2559" width="7.7109375" style="125"/>
    <col min="2560" max="2560" width="23.5703125" style="125" customWidth="1"/>
    <col min="2561" max="2561" width="9.42578125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3" width="8.7109375" style="125" customWidth="1"/>
    <col min="2574" max="2574" width="7.5703125" style="125" customWidth="1"/>
    <col min="2575" max="2575" width="8.7109375" style="125" customWidth="1"/>
    <col min="2576" max="2815" width="7.7109375" style="125"/>
    <col min="2816" max="2816" width="23.5703125" style="125" customWidth="1"/>
    <col min="2817" max="2817" width="9.42578125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29" width="8.7109375" style="125" customWidth="1"/>
    <col min="2830" max="2830" width="7.5703125" style="125" customWidth="1"/>
    <col min="2831" max="2831" width="8.7109375" style="125" customWidth="1"/>
    <col min="2832" max="3071" width="7.7109375" style="125"/>
    <col min="3072" max="3072" width="23.5703125" style="125" customWidth="1"/>
    <col min="3073" max="3073" width="9.42578125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5" width="8.7109375" style="125" customWidth="1"/>
    <col min="3086" max="3086" width="7.5703125" style="125" customWidth="1"/>
    <col min="3087" max="3087" width="8.7109375" style="125" customWidth="1"/>
    <col min="3088" max="3327" width="7.7109375" style="125"/>
    <col min="3328" max="3328" width="23.5703125" style="125" customWidth="1"/>
    <col min="3329" max="3329" width="9.42578125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1" width="8.7109375" style="125" customWidth="1"/>
    <col min="3342" max="3342" width="7.5703125" style="125" customWidth="1"/>
    <col min="3343" max="3343" width="8.7109375" style="125" customWidth="1"/>
    <col min="3344" max="3583" width="7.7109375" style="125"/>
    <col min="3584" max="3584" width="23.5703125" style="125" customWidth="1"/>
    <col min="3585" max="3585" width="9.42578125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7" width="8.7109375" style="125" customWidth="1"/>
    <col min="3598" max="3598" width="7.5703125" style="125" customWidth="1"/>
    <col min="3599" max="3599" width="8.7109375" style="125" customWidth="1"/>
    <col min="3600" max="3839" width="7.7109375" style="125"/>
    <col min="3840" max="3840" width="23.5703125" style="125" customWidth="1"/>
    <col min="3841" max="3841" width="9.42578125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3" width="8.7109375" style="125" customWidth="1"/>
    <col min="3854" max="3854" width="7.5703125" style="125" customWidth="1"/>
    <col min="3855" max="3855" width="8.7109375" style="125" customWidth="1"/>
    <col min="3856" max="4095" width="7.7109375" style="125"/>
    <col min="4096" max="4096" width="23.5703125" style="125" customWidth="1"/>
    <col min="4097" max="4097" width="9.42578125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09" width="8.7109375" style="125" customWidth="1"/>
    <col min="4110" max="4110" width="7.5703125" style="125" customWidth="1"/>
    <col min="4111" max="4111" width="8.7109375" style="125" customWidth="1"/>
    <col min="4112" max="4351" width="7.7109375" style="125"/>
    <col min="4352" max="4352" width="23.5703125" style="125" customWidth="1"/>
    <col min="4353" max="4353" width="9.42578125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5" width="8.7109375" style="125" customWidth="1"/>
    <col min="4366" max="4366" width="7.5703125" style="125" customWidth="1"/>
    <col min="4367" max="4367" width="8.7109375" style="125" customWidth="1"/>
    <col min="4368" max="4607" width="7.7109375" style="125"/>
    <col min="4608" max="4608" width="23.5703125" style="125" customWidth="1"/>
    <col min="4609" max="4609" width="9.42578125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1" width="8.7109375" style="125" customWidth="1"/>
    <col min="4622" max="4622" width="7.5703125" style="125" customWidth="1"/>
    <col min="4623" max="4623" width="8.7109375" style="125" customWidth="1"/>
    <col min="4624" max="4863" width="7.7109375" style="125"/>
    <col min="4864" max="4864" width="23.5703125" style="125" customWidth="1"/>
    <col min="4865" max="4865" width="9.42578125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7" width="8.7109375" style="125" customWidth="1"/>
    <col min="4878" max="4878" width="7.5703125" style="125" customWidth="1"/>
    <col min="4879" max="4879" width="8.7109375" style="125" customWidth="1"/>
    <col min="4880" max="5119" width="7.7109375" style="125"/>
    <col min="5120" max="5120" width="23.5703125" style="125" customWidth="1"/>
    <col min="5121" max="5121" width="9.42578125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3" width="8.7109375" style="125" customWidth="1"/>
    <col min="5134" max="5134" width="7.5703125" style="125" customWidth="1"/>
    <col min="5135" max="5135" width="8.7109375" style="125" customWidth="1"/>
    <col min="5136" max="5375" width="7.7109375" style="125"/>
    <col min="5376" max="5376" width="23.5703125" style="125" customWidth="1"/>
    <col min="5377" max="5377" width="9.42578125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89" width="8.7109375" style="125" customWidth="1"/>
    <col min="5390" max="5390" width="7.5703125" style="125" customWidth="1"/>
    <col min="5391" max="5391" width="8.7109375" style="125" customWidth="1"/>
    <col min="5392" max="5631" width="7.7109375" style="125"/>
    <col min="5632" max="5632" width="23.5703125" style="125" customWidth="1"/>
    <col min="5633" max="5633" width="9.42578125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5" width="8.7109375" style="125" customWidth="1"/>
    <col min="5646" max="5646" width="7.5703125" style="125" customWidth="1"/>
    <col min="5647" max="5647" width="8.7109375" style="125" customWidth="1"/>
    <col min="5648" max="5887" width="7.7109375" style="125"/>
    <col min="5888" max="5888" width="23.5703125" style="125" customWidth="1"/>
    <col min="5889" max="5889" width="9.42578125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1" width="8.7109375" style="125" customWidth="1"/>
    <col min="5902" max="5902" width="7.5703125" style="125" customWidth="1"/>
    <col min="5903" max="5903" width="8.7109375" style="125" customWidth="1"/>
    <col min="5904" max="6143" width="7.7109375" style="125"/>
    <col min="6144" max="6144" width="23.5703125" style="125" customWidth="1"/>
    <col min="6145" max="6145" width="9.42578125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7" width="8.7109375" style="125" customWidth="1"/>
    <col min="6158" max="6158" width="7.5703125" style="125" customWidth="1"/>
    <col min="6159" max="6159" width="8.7109375" style="125" customWidth="1"/>
    <col min="6160" max="6399" width="7.7109375" style="125"/>
    <col min="6400" max="6400" width="23.5703125" style="125" customWidth="1"/>
    <col min="6401" max="6401" width="9.42578125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3" width="8.7109375" style="125" customWidth="1"/>
    <col min="6414" max="6414" width="7.5703125" style="125" customWidth="1"/>
    <col min="6415" max="6415" width="8.7109375" style="125" customWidth="1"/>
    <col min="6416" max="6655" width="7.7109375" style="125"/>
    <col min="6656" max="6656" width="23.5703125" style="125" customWidth="1"/>
    <col min="6657" max="6657" width="9.42578125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69" width="8.7109375" style="125" customWidth="1"/>
    <col min="6670" max="6670" width="7.5703125" style="125" customWidth="1"/>
    <col min="6671" max="6671" width="8.7109375" style="125" customWidth="1"/>
    <col min="6672" max="6911" width="7.7109375" style="125"/>
    <col min="6912" max="6912" width="23.5703125" style="125" customWidth="1"/>
    <col min="6913" max="6913" width="9.42578125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5" width="8.7109375" style="125" customWidth="1"/>
    <col min="6926" max="6926" width="7.5703125" style="125" customWidth="1"/>
    <col min="6927" max="6927" width="8.7109375" style="125" customWidth="1"/>
    <col min="6928" max="7167" width="7.7109375" style="125"/>
    <col min="7168" max="7168" width="23.5703125" style="125" customWidth="1"/>
    <col min="7169" max="7169" width="9.42578125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1" width="8.7109375" style="125" customWidth="1"/>
    <col min="7182" max="7182" width="7.5703125" style="125" customWidth="1"/>
    <col min="7183" max="7183" width="8.7109375" style="125" customWidth="1"/>
    <col min="7184" max="7423" width="7.7109375" style="125"/>
    <col min="7424" max="7424" width="23.5703125" style="125" customWidth="1"/>
    <col min="7425" max="7425" width="9.42578125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7" width="8.7109375" style="125" customWidth="1"/>
    <col min="7438" max="7438" width="7.5703125" style="125" customWidth="1"/>
    <col min="7439" max="7439" width="8.7109375" style="125" customWidth="1"/>
    <col min="7440" max="7679" width="7.7109375" style="125"/>
    <col min="7680" max="7680" width="23.5703125" style="125" customWidth="1"/>
    <col min="7681" max="7681" width="9.42578125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3" width="8.7109375" style="125" customWidth="1"/>
    <col min="7694" max="7694" width="7.5703125" style="125" customWidth="1"/>
    <col min="7695" max="7695" width="8.7109375" style="125" customWidth="1"/>
    <col min="7696" max="7935" width="7.7109375" style="125"/>
    <col min="7936" max="7936" width="23.5703125" style="125" customWidth="1"/>
    <col min="7937" max="7937" width="9.42578125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49" width="8.7109375" style="125" customWidth="1"/>
    <col min="7950" max="7950" width="7.5703125" style="125" customWidth="1"/>
    <col min="7951" max="7951" width="8.7109375" style="125" customWidth="1"/>
    <col min="7952" max="8191" width="7.7109375" style="125"/>
    <col min="8192" max="8192" width="23.5703125" style="125" customWidth="1"/>
    <col min="8193" max="8193" width="9.42578125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5" width="8.7109375" style="125" customWidth="1"/>
    <col min="8206" max="8206" width="7.5703125" style="125" customWidth="1"/>
    <col min="8207" max="8207" width="8.7109375" style="125" customWidth="1"/>
    <col min="8208" max="8447" width="7.7109375" style="125"/>
    <col min="8448" max="8448" width="23.5703125" style="125" customWidth="1"/>
    <col min="8449" max="8449" width="9.42578125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1" width="8.7109375" style="125" customWidth="1"/>
    <col min="8462" max="8462" width="7.5703125" style="125" customWidth="1"/>
    <col min="8463" max="8463" width="8.7109375" style="125" customWidth="1"/>
    <col min="8464" max="8703" width="7.7109375" style="125"/>
    <col min="8704" max="8704" width="23.5703125" style="125" customWidth="1"/>
    <col min="8705" max="8705" width="9.42578125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7" width="8.7109375" style="125" customWidth="1"/>
    <col min="8718" max="8718" width="7.5703125" style="125" customWidth="1"/>
    <col min="8719" max="8719" width="8.7109375" style="125" customWidth="1"/>
    <col min="8720" max="8959" width="7.7109375" style="125"/>
    <col min="8960" max="8960" width="23.5703125" style="125" customWidth="1"/>
    <col min="8961" max="8961" width="9.42578125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3" width="8.7109375" style="125" customWidth="1"/>
    <col min="8974" max="8974" width="7.5703125" style="125" customWidth="1"/>
    <col min="8975" max="8975" width="8.7109375" style="125" customWidth="1"/>
    <col min="8976" max="9215" width="7.7109375" style="125"/>
    <col min="9216" max="9216" width="23.5703125" style="125" customWidth="1"/>
    <col min="9217" max="9217" width="9.42578125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29" width="8.7109375" style="125" customWidth="1"/>
    <col min="9230" max="9230" width="7.5703125" style="125" customWidth="1"/>
    <col min="9231" max="9231" width="8.7109375" style="125" customWidth="1"/>
    <col min="9232" max="9471" width="7.7109375" style="125"/>
    <col min="9472" max="9472" width="23.5703125" style="125" customWidth="1"/>
    <col min="9473" max="9473" width="9.42578125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5" width="8.7109375" style="125" customWidth="1"/>
    <col min="9486" max="9486" width="7.5703125" style="125" customWidth="1"/>
    <col min="9487" max="9487" width="8.7109375" style="125" customWidth="1"/>
    <col min="9488" max="9727" width="7.7109375" style="125"/>
    <col min="9728" max="9728" width="23.5703125" style="125" customWidth="1"/>
    <col min="9729" max="9729" width="9.42578125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1" width="8.7109375" style="125" customWidth="1"/>
    <col min="9742" max="9742" width="7.5703125" style="125" customWidth="1"/>
    <col min="9743" max="9743" width="8.7109375" style="125" customWidth="1"/>
    <col min="9744" max="9983" width="7.7109375" style="125"/>
    <col min="9984" max="9984" width="23.5703125" style="125" customWidth="1"/>
    <col min="9985" max="9985" width="9.42578125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7" width="8.7109375" style="125" customWidth="1"/>
    <col min="9998" max="9998" width="7.5703125" style="125" customWidth="1"/>
    <col min="9999" max="9999" width="8.7109375" style="125" customWidth="1"/>
    <col min="10000" max="10239" width="7.7109375" style="125"/>
    <col min="10240" max="10240" width="23.5703125" style="125" customWidth="1"/>
    <col min="10241" max="10241" width="9.42578125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3" width="8.7109375" style="125" customWidth="1"/>
    <col min="10254" max="10254" width="7.5703125" style="125" customWidth="1"/>
    <col min="10255" max="10255" width="8.7109375" style="125" customWidth="1"/>
    <col min="10256" max="10495" width="7.7109375" style="125"/>
    <col min="10496" max="10496" width="23.5703125" style="125" customWidth="1"/>
    <col min="10497" max="10497" width="9.42578125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09" width="8.7109375" style="125" customWidth="1"/>
    <col min="10510" max="10510" width="7.5703125" style="125" customWidth="1"/>
    <col min="10511" max="10511" width="8.7109375" style="125" customWidth="1"/>
    <col min="10512" max="10751" width="7.7109375" style="125"/>
    <col min="10752" max="10752" width="23.5703125" style="125" customWidth="1"/>
    <col min="10753" max="10753" width="9.42578125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5" width="8.7109375" style="125" customWidth="1"/>
    <col min="10766" max="10766" width="7.5703125" style="125" customWidth="1"/>
    <col min="10767" max="10767" width="8.7109375" style="125" customWidth="1"/>
    <col min="10768" max="11007" width="7.7109375" style="125"/>
    <col min="11008" max="11008" width="23.5703125" style="125" customWidth="1"/>
    <col min="11009" max="11009" width="9.42578125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1" width="8.7109375" style="125" customWidth="1"/>
    <col min="11022" max="11022" width="7.5703125" style="125" customWidth="1"/>
    <col min="11023" max="11023" width="8.7109375" style="125" customWidth="1"/>
    <col min="11024" max="11263" width="7.7109375" style="125"/>
    <col min="11264" max="11264" width="23.5703125" style="125" customWidth="1"/>
    <col min="11265" max="11265" width="9.42578125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7" width="8.7109375" style="125" customWidth="1"/>
    <col min="11278" max="11278" width="7.5703125" style="125" customWidth="1"/>
    <col min="11279" max="11279" width="8.7109375" style="125" customWidth="1"/>
    <col min="11280" max="11519" width="7.7109375" style="125"/>
    <col min="11520" max="11520" width="23.5703125" style="125" customWidth="1"/>
    <col min="11521" max="11521" width="9.42578125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3" width="8.7109375" style="125" customWidth="1"/>
    <col min="11534" max="11534" width="7.5703125" style="125" customWidth="1"/>
    <col min="11535" max="11535" width="8.7109375" style="125" customWidth="1"/>
    <col min="11536" max="11775" width="7.7109375" style="125"/>
    <col min="11776" max="11776" width="23.5703125" style="125" customWidth="1"/>
    <col min="11777" max="11777" width="9.42578125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89" width="8.7109375" style="125" customWidth="1"/>
    <col min="11790" max="11790" width="7.5703125" style="125" customWidth="1"/>
    <col min="11791" max="11791" width="8.7109375" style="125" customWidth="1"/>
    <col min="11792" max="12031" width="7.7109375" style="125"/>
    <col min="12032" max="12032" width="23.5703125" style="125" customWidth="1"/>
    <col min="12033" max="12033" width="9.42578125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5" width="8.7109375" style="125" customWidth="1"/>
    <col min="12046" max="12046" width="7.5703125" style="125" customWidth="1"/>
    <col min="12047" max="12047" width="8.7109375" style="125" customWidth="1"/>
    <col min="12048" max="12287" width="7.7109375" style="125"/>
    <col min="12288" max="12288" width="23.5703125" style="125" customWidth="1"/>
    <col min="12289" max="12289" width="9.42578125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1" width="8.7109375" style="125" customWidth="1"/>
    <col min="12302" max="12302" width="7.5703125" style="125" customWidth="1"/>
    <col min="12303" max="12303" width="8.7109375" style="125" customWidth="1"/>
    <col min="12304" max="12543" width="7.7109375" style="125"/>
    <col min="12544" max="12544" width="23.5703125" style="125" customWidth="1"/>
    <col min="12545" max="12545" width="9.42578125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7" width="8.7109375" style="125" customWidth="1"/>
    <col min="12558" max="12558" width="7.5703125" style="125" customWidth="1"/>
    <col min="12559" max="12559" width="8.7109375" style="125" customWidth="1"/>
    <col min="12560" max="12799" width="7.7109375" style="125"/>
    <col min="12800" max="12800" width="23.5703125" style="125" customWidth="1"/>
    <col min="12801" max="12801" width="9.42578125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3" width="8.7109375" style="125" customWidth="1"/>
    <col min="12814" max="12814" width="7.5703125" style="125" customWidth="1"/>
    <col min="12815" max="12815" width="8.7109375" style="125" customWidth="1"/>
    <col min="12816" max="13055" width="7.7109375" style="125"/>
    <col min="13056" max="13056" width="23.5703125" style="125" customWidth="1"/>
    <col min="13057" max="13057" width="9.42578125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69" width="8.7109375" style="125" customWidth="1"/>
    <col min="13070" max="13070" width="7.5703125" style="125" customWidth="1"/>
    <col min="13071" max="13071" width="8.7109375" style="125" customWidth="1"/>
    <col min="13072" max="13311" width="7.7109375" style="125"/>
    <col min="13312" max="13312" width="23.5703125" style="125" customWidth="1"/>
    <col min="13313" max="13313" width="9.42578125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5" width="8.7109375" style="125" customWidth="1"/>
    <col min="13326" max="13326" width="7.5703125" style="125" customWidth="1"/>
    <col min="13327" max="13327" width="8.7109375" style="125" customWidth="1"/>
    <col min="13328" max="13567" width="7.7109375" style="125"/>
    <col min="13568" max="13568" width="23.5703125" style="125" customWidth="1"/>
    <col min="13569" max="13569" width="9.42578125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1" width="8.7109375" style="125" customWidth="1"/>
    <col min="13582" max="13582" width="7.5703125" style="125" customWidth="1"/>
    <col min="13583" max="13583" width="8.7109375" style="125" customWidth="1"/>
    <col min="13584" max="13823" width="7.7109375" style="125"/>
    <col min="13824" max="13824" width="23.5703125" style="125" customWidth="1"/>
    <col min="13825" max="13825" width="9.42578125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7" width="8.7109375" style="125" customWidth="1"/>
    <col min="13838" max="13838" width="7.5703125" style="125" customWidth="1"/>
    <col min="13839" max="13839" width="8.7109375" style="125" customWidth="1"/>
    <col min="13840" max="14079" width="7.7109375" style="125"/>
    <col min="14080" max="14080" width="23.5703125" style="125" customWidth="1"/>
    <col min="14081" max="14081" width="9.42578125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3" width="8.7109375" style="125" customWidth="1"/>
    <col min="14094" max="14094" width="7.5703125" style="125" customWidth="1"/>
    <col min="14095" max="14095" width="8.7109375" style="125" customWidth="1"/>
    <col min="14096" max="14335" width="7.7109375" style="125"/>
    <col min="14336" max="14336" width="23.5703125" style="125" customWidth="1"/>
    <col min="14337" max="14337" width="9.42578125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49" width="8.7109375" style="125" customWidth="1"/>
    <col min="14350" max="14350" width="7.5703125" style="125" customWidth="1"/>
    <col min="14351" max="14351" width="8.7109375" style="125" customWidth="1"/>
    <col min="14352" max="14591" width="7.7109375" style="125"/>
    <col min="14592" max="14592" width="23.5703125" style="125" customWidth="1"/>
    <col min="14593" max="14593" width="9.42578125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5" width="8.7109375" style="125" customWidth="1"/>
    <col min="14606" max="14606" width="7.5703125" style="125" customWidth="1"/>
    <col min="14607" max="14607" width="8.7109375" style="125" customWidth="1"/>
    <col min="14608" max="14847" width="7.7109375" style="125"/>
    <col min="14848" max="14848" width="23.5703125" style="125" customWidth="1"/>
    <col min="14849" max="14849" width="9.42578125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1" width="8.7109375" style="125" customWidth="1"/>
    <col min="14862" max="14862" width="7.5703125" style="125" customWidth="1"/>
    <col min="14863" max="14863" width="8.7109375" style="125" customWidth="1"/>
    <col min="14864" max="15103" width="7.7109375" style="125"/>
    <col min="15104" max="15104" width="23.5703125" style="125" customWidth="1"/>
    <col min="15105" max="15105" width="9.42578125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7" width="8.7109375" style="125" customWidth="1"/>
    <col min="15118" max="15118" width="7.5703125" style="125" customWidth="1"/>
    <col min="15119" max="15119" width="8.7109375" style="125" customWidth="1"/>
    <col min="15120" max="15359" width="7.7109375" style="125"/>
    <col min="15360" max="15360" width="23.5703125" style="125" customWidth="1"/>
    <col min="15361" max="15361" width="9.42578125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3" width="8.7109375" style="125" customWidth="1"/>
    <col min="15374" max="15374" width="7.5703125" style="125" customWidth="1"/>
    <col min="15375" max="15375" width="8.7109375" style="125" customWidth="1"/>
    <col min="15376" max="15615" width="7.7109375" style="125"/>
    <col min="15616" max="15616" width="23.5703125" style="125" customWidth="1"/>
    <col min="15617" max="15617" width="9.42578125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29" width="8.7109375" style="125" customWidth="1"/>
    <col min="15630" max="15630" width="7.5703125" style="125" customWidth="1"/>
    <col min="15631" max="15631" width="8.7109375" style="125" customWidth="1"/>
    <col min="15632" max="15871" width="7.7109375" style="125"/>
    <col min="15872" max="15872" width="23.5703125" style="125" customWidth="1"/>
    <col min="15873" max="15873" width="9.42578125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5" width="8.7109375" style="125" customWidth="1"/>
    <col min="15886" max="15886" width="7.5703125" style="125" customWidth="1"/>
    <col min="15887" max="15887" width="8.7109375" style="125" customWidth="1"/>
    <col min="15888" max="16127" width="7.7109375" style="125"/>
    <col min="16128" max="16128" width="23.5703125" style="125" customWidth="1"/>
    <col min="16129" max="16129" width="9.42578125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1" width="8.7109375" style="125" customWidth="1"/>
    <col min="16142" max="16142" width="7.5703125" style="125" customWidth="1"/>
    <col min="16143" max="16143" width="8.7109375" style="125" customWidth="1"/>
    <col min="16144" max="16384" width="7.7109375" style="125"/>
  </cols>
  <sheetData>
    <row r="1" spans="1:17" s="122" customFormat="1" ht="30" customHeight="1" x14ac:dyDescent="0.25">
      <c r="A1" s="141"/>
      <c r="B1" s="151"/>
      <c r="C1" s="151"/>
      <c r="D1" s="150" t="s">
        <v>235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7" s="122" customFormat="1" ht="100.15" customHeight="1" x14ac:dyDescent="0.25">
      <c r="A2" s="149" t="s">
        <v>38</v>
      </c>
      <c r="B2" s="148" t="s">
        <v>190</v>
      </c>
      <c r="C2" s="149" t="s">
        <v>174</v>
      </c>
      <c r="D2" s="149" t="s">
        <v>191</v>
      </c>
      <c r="E2" s="149" t="s">
        <v>174</v>
      </c>
      <c r="F2" s="149" t="s">
        <v>192</v>
      </c>
      <c r="G2" s="149" t="s">
        <v>174</v>
      </c>
      <c r="H2" s="149" t="s">
        <v>193</v>
      </c>
      <c r="I2" s="149" t="s">
        <v>174</v>
      </c>
      <c r="J2" s="149" t="s">
        <v>194</v>
      </c>
      <c r="K2" s="149" t="s">
        <v>174</v>
      </c>
      <c r="L2" s="149" t="s">
        <v>195</v>
      </c>
      <c r="M2" s="149" t="s">
        <v>174</v>
      </c>
      <c r="N2" s="149" t="s">
        <v>217</v>
      </c>
      <c r="O2" s="149" t="s">
        <v>174</v>
      </c>
    </row>
    <row r="3" spans="1:17" ht="40.35" customHeight="1" x14ac:dyDescent="0.25">
      <c r="A3" s="144" t="s">
        <v>179</v>
      </c>
      <c r="B3" s="20">
        <v>22123</v>
      </c>
      <c r="C3" s="139">
        <v>0.20004882989112743</v>
      </c>
      <c r="D3" s="20">
        <v>26808</v>
      </c>
      <c r="E3" s="152">
        <v>0.24241328173038665</v>
      </c>
      <c r="F3" s="20">
        <v>18246</v>
      </c>
      <c r="G3" s="152">
        <v>0.16499077657612038</v>
      </c>
      <c r="H3" s="20">
        <v>16740</v>
      </c>
      <c r="I3" s="152">
        <v>0.15137266249502659</v>
      </c>
      <c r="J3" s="20">
        <v>8318</v>
      </c>
      <c r="K3" s="152">
        <v>7.5216117481101019E-2</v>
      </c>
      <c r="L3" s="20">
        <v>2358</v>
      </c>
      <c r="M3" s="152">
        <v>2.1322385792310196E-2</v>
      </c>
      <c r="N3" s="20">
        <v>15995</v>
      </c>
      <c r="O3" s="152">
        <v>0.14463594603392774</v>
      </c>
    </row>
    <row r="4" spans="1:17" ht="40.35" customHeight="1" x14ac:dyDescent="0.25">
      <c r="A4" s="137" t="s">
        <v>180</v>
      </c>
      <c r="B4" s="15">
        <v>8410</v>
      </c>
      <c r="C4" s="139">
        <v>0.21914167339812909</v>
      </c>
      <c r="D4" s="15">
        <v>7761</v>
      </c>
      <c r="E4" s="152">
        <v>0.20223050264481329</v>
      </c>
      <c r="F4" s="15">
        <v>6104</v>
      </c>
      <c r="G4" s="152">
        <v>0.15905359981238762</v>
      </c>
      <c r="H4" s="15">
        <v>6534</v>
      </c>
      <c r="I4" s="152">
        <v>0.17025822758423015</v>
      </c>
      <c r="J4" s="15">
        <v>4029</v>
      </c>
      <c r="K4" s="152">
        <v>0.10498475649477551</v>
      </c>
      <c r="L4" s="15">
        <v>990</v>
      </c>
      <c r="M4" s="152">
        <v>2.5796701149125779E-2</v>
      </c>
      <c r="N4" s="15">
        <v>4549</v>
      </c>
      <c r="O4" s="152">
        <v>0.11853453891653855</v>
      </c>
    </row>
    <row r="5" spans="1:17" s="126" customFormat="1" ht="40.35" customHeight="1" x14ac:dyDescent="0.25">
      <c r="A5" s="137" t="s">
        <v>86</v>
      </c>
      <c r="B5" s="11">
        <v>5055</v>
      </c>
      <c r="C5" s="139">
        <v>0.26291153066000938</v>
      </c>
      <c r="D5" s="11">
        <v>3760</v>
      </c>
      <c r="E5" s="152">
        <v>0.19555832943256879</v>
      </c>
      <c r="F5" s="11">
        <v>2852</v>
      </c>
      <c r="G5" s="152">
        <v>0.14833307328236334</v>
      </c>
      <c r="H5" s="11">
        <v>3122</v>
      </c>
      <c r="I5" s="152">
        <v>0.16237582566182973</v>
      </c>
      <c r="J5" s="11">
        <v>1951</v>
      </c>
      <c r="K5" s="152">
        <v>0.10147188849014407</v>
      </c>
      <c r="L5" s="11">
        <v>444</v>
      </c>
      <c r="M5" s="152">
        <v>2.3092526135122485E-2</v>
      </c>
      <c r="N5" s="11">
        <v>2043</v>
      </c>
      <c r="O5" s="152">
        <v>0.10625682633796224</v>
      </c>
    </row>
    <row r="6" spans="1:17" ht="18" customHeight="1" x14ac:dyDescent="0.25">
      <c r="A6" s="140" t="s">
        <v>46</v>
      </c>
      <c r="B6" s="60">
        <v>5055</v>
      </c>
      <c r="C6" s="123">
        <v>0.26291153066000938</v>
      </c>
      <c r="D6" s="60">
        <v>3760</v>
      </c>
      <c r="E6" s="181">
        <v>0.19555832943256879</v>
      </c>
      <c r="F6" s="60">
        <v>2852</v>
      </c>
      <c r="G6" s="181">
        <v>0.14833307328236334</v>
      </c>
      <c r="H6" s="60">
        <v>3122</v>
      </c>
      <c r="I6" s="181">
        <v>0.16237582566182973</v>
      </c>
      <c r="J6" s="60">
        <v>1951</v>
      </c>
      <c r="K6" s="181">
        <v>0.10147188849014407</v>
      </c>
      <c r="L6" s="60">
        <v>444</v>
      </c>
      <c r="M6" s="181">
        <v>2.3092526135122485E-2</v>
      </c>
      <c r="N6" s="60">
        <v>2043</v>
      </c>
      <c r="O6" s="181">
        <v>0.10625682633796224</v>
      </c>
      <c r="Q6" s="131"/>
    </row>
    <row r="7" spans="1:17" s="126" customFormat="1" ht="40.35" customHeight="1" x14ac:dyDescent="0.25">
      <c r="A7" s="137" t="s">
        <v>181</v>
      </c>
      <c r="B7" s="11">
        <v>1988</v>
      </c>
      <c r="C7" s="139">
        <v>0.18816848083293894</v>
      </c>
      <c r="D7" s="11">
        <v>2264</v>
      </c>
      <c r="E7" s="152">
        <v>0.21429247515380975</v>
      </c>
      <c r="F7" s="11">
        <v>1852</v>
      </c>
      <c r="G7" s="152">
        <v>0.17529578797917653</v>
      </c>
      <c r="H7" s="11">
        <v>1819</v>
      </c>
      <c r="I7" s="152">
        <v>0.17217226691907242</v>
      </c>
      <c r="J7" s="11">
        <v>1067</v>
      </c>
      <c r="K7" s="152">
        <v>0.10099384761003313</v>
      </c>
      <c r="L7" s="11">
        <v>304</v>
      </c>
      <c r="M7" s="152">
        <v>2.8774254614292474E-2</v>
      </c>
      <c r="N7" s="11">
        <v>1271</v>
      </c>
      <c r="O7" s="152">
        <v>0.12030288689067677</v>
      </c>
    </row>
    <row r="8" spans="1:17" ht="18" customHeight="1" x14ac:dyDescent="0.25">
      <c r="A8" s="140" t="s">
        <v>4</v>
      </c>
      <c r="B8" s="60">
        <v>433</v>
      </c>
      <c r="C8" s="123">
        <v>0.19807868252516012</v>
      </c>
      <c r="D8" s="60">
        <v>455</v>
      </c>
      <c r="E8" s="181">
        <v>0.20814272644098811</v>
      </c>
      <c r="F8" s="60">
        <v>383</v>
      </c>
      <c r="G8" s="181">
        <v>0.17520585544373285</v>
      </c>
      <c r="H8" s="60">
        <v>387</v>
      </c>
      <c r="I8" s="181">
        <v>0.17703568161024702</v>
      </c>
      <c r="J8" s="60">
        <v>201</v>
      </c>
      <c r="K8" s="181">
        <v>9.1948764867337607E-2</v>
      </c>
      <c r="L8" s="60">
        <v>51</v>
      </c>
      <c r="M8" s="181">
        <v>2.3330283623055809E-2</v>
      </c>
      <c r="N8" s="60">
        <v>276</v>
      </c>
      <c r="O8" s="181">
        <v>0.12625800548947849</v>
      </c>
    </row>
    <row r="9" spans="1:17" ht="18" customHeight="1" x14ac:dyDescent="0.25">
      <c r="A9" s="140" t="s">
        <v>5</v>
      </c>
      <c r="B9" s="60">
        <v>383</v>
      </c>
      <c r="C9" s="123">
        <v>0.18108747044917259</v>
      </c>
      <c r="D9" s="60">
        <v>463</v>
      </c>
      <c r="E9" s="181">
        <v>0.21891252955082743</v>
      </c>
      <c r="F9" s="60">
        <v>384</v>
      </c>
      <c r="G9" s="181">
        <v>0.18156028368794327</v>
      </c>
      <c r="H9" s="60">
        <v>380</v>
      </c>
      <c r="I9" s="181">
        <v>0.17966903073286053</v>
      </c>
      <c r="J9" s="60">
        <v>194</v>
      </c>
      <c r="K9" s="181">
        <v>9.1725768321512996E-2</v>
      </c>
      <c r="L9" s="60">
        <v>83</v>
      </c>
      <c r="M9" s="181">
        <v>3.9243498817966904E-2</v>
      </c>
      <c r="N9" s="60">
        <v>228</v>
      </c>
      <c r="O9" s="181">
        <v>0.10780141843971631</v>
      </c>
    </row>
    <row r="10" spans="1:17" ht="18" customHeight="1" x14ac:dyDescent="0.25">
      <c r="A10" s="140" t="s">
        <v>7</v>
      </c>
      <c r="B10" s="60">
        <v>350</v>
      </c>
      <c r="C10" s="123">
        <v>0.21793275217932753</v>
      </c>
      <c r="D10" s="60">
        <v>354</v>
      </c>
      <c r="E10" s="181">
        <v>0.22042341220423411</v>
      </c>
      <c r="F10" s="60">
        <v>248</v>
      </c>
      <c r="G10" s="181">
        <v>0.15442092154420922</v>
      </c>
      <c r="H10" s="60">
        <v>275</v>
      </c>
      <c r="I10" s="181">
        <v>0.17123287671232876</v>
      </c>
      <c r="J10" s="60">
        <v>184</v>
      </c>
      <c r="K10" s="181">
        <v>0.11457036114570361</v>
      </c>
      <c r="L10" s="60">
        <v>55</v>
      </c>
      <c r="M10" s="181">
        <v>3.4246575342465752E-2</v>
      </c>
      <c r="N10" s="60">
        <v>140</v>
      </c>
      <c r="O10" s="181">
        <v>8.717310087173101E-2</v>
      </c>
    </row>
    <row r="11" spans="1:17" ht="18" customHeight="1" x14ac:dyDescent="0.25">
      <c r="A11" s="140" t="s">
        <v>37</v>
      </c>
      <c r="B11" s="60">
        <v>822</v>
      </c>
      <c r="C11" s="123">
        <v>0.17647058823529413</v>
      </c>
      <c r="D11" s="60">
        <v>992</v>
      </c>
      <c r="E11" s="181">
        <v>0.21296693860025762</v>
      </c>
      <c r="F11" s="60">
        <v>837</v>
      </c>
      <c r="G11" s="181">
        <v>0.17969085444396737</v>
      </c>
      <c r="H11" s="60">
        <v>777</v>
      </c>
      <c r="I11" s="181">
        <v>0.16680978960927437</v>
      </c>
      <c r="J11" s="60">
        <v>488</v>
      </c>
      <c r="K11" s="181">
        <v>0.10476599398883642</v>
      </c>
      <c r="L11" s="60">
        <v>115</v>
      </c>
      <c r="M11" s="181">
        <v>2.4688707599828254E-2</v>
      </c>
      <c r="N11" s="60">
        <v>627</v>
      </c>
      <c r="O11" s="181">
        <v>0.13460712752254186</v>
      </c>
    </row>
    <row r="12" spans="1:17" s="126" customFormat="1" ht="40.35" customHeight="1" x14ac:dyDescent="0.25">
      <c r="A12" s="137" t="s">
        <v>182</v>
      </c>
      <c r="B12" s="11">
        <v>1367</v>
      </c>
      <c r="C12" s="139">
        <v>0.159231217239371</v>
      </c>
      <c r="D12" s="11">
        <v>1737</v>
      </c>
      <c r="E12" s="152">
        <v>0.2023296447291788</v>
      </c>
      <c r="F12" s="11">
        <v>1400</v>
      </c>
      <c r="G12" s="152">
        <v>0.163075131042516</v>
      </c>
      <c r="H12" s="11">
        <v>1593</v>
      </c>
      <c r="I12" s="152">
        <v>0.18555620267909143</v>
      </c>
      <c r="J12" s="11">
        <v>1011</v>
      </c>
      <c r="K12" s="152">
        <v>0.11776354105998835</v>
      </c>
      <c r="L12" s="11">
        <v>242</v>
      </c>
      <c r="M12" s="152">
        <v>2.8188701223063484E-2</v>
      </c>
      <c r="N12" s="11">
        <v>1235</v>
      </c>
      <c r="O12" s="152">
        <v>0.14385556202679092</v>
      </c>
    </row>
    <row r="13" spans="1:17" ht="18" customHeight="1" x14ac:dyDescent="0.25">
      <c r="A13" s="140" t="s">
        <v>2</v>
      </c>
      <c r="B13" s="60">
        <v>160</v>
      </c>
      <c r="C13" s="123">
        <v>0.16112789526686808</v>
      </c>
      <c r="D13" s="60">
        <v>228</v>
      </c>
      <c r="E13" s="181">
        <v>0.22960725075528701</v>
      </c>
      <c r="F13" s="60">
        <v>182</v>
      </c>
      <c r="G13" s="181">
        <v>0.18328298086606243</v>
      </c>
      <c r="H13" s="60">
        <v>168</v>
      </c>
      <c r="I13" s="181">
        <v>0.16918429003021149</v>
      </c>
      <c r="J13" s="60">
        <v>95</v>
      </c>
      <c r="K13" s="181">
        <v>9.5669687814702919E-2</v>
      </c>
      <c r="L13" s="60">
        <v>37</v>
      </c>
      <c r="M13" s="181">
        <v>3.726082578046324E-2</v>
      </c>
      <c r="N13" s="60">
        <v>123</v>
      </c>
      <c r="O13" s="181">
        <v>0.12386706948640483</v>
      </c>
    </row>
    <row r="14" spans="1:17" ht="18" customHeight="1" x14ac:dyDescent="0.25">
      <c r="A14" s="140" t="s">
        <v>6</v>
      </c>
      <c r="B14" s="60">
        <v>471</v>
      </c>
      <c r="C14" s="123">
        <v>0.25418240690771721</v>
      </c>
      <c r="D14" s="60">
        <v>399</v>
      </c>
      <c r="E14" s="181">
        <v>0.21532649757150565</v>
      </c>
      <c r="F14" s="60">
        <v>274</v>
      </c>
      <c r="G14" s="181">
        <v>0.14786832164058283</v>
      </c>
      <c r="H14" s="60">
        <v>287</v>
      </c>
      <c r="I14" s="181">
        <v>0.15488397193739881</v>
      </c>
      <c r="J14" s="60">
        <v>156</v>
      </c>
      <c r="K14" s="181">
        <v>8.4187803561791688E-2</v>
      </c>
      <c r="L14" s="60">
        <v>28</v>
      </c>
      <c r="M14" s="181">
        <v>1.5110631408526714E-2</v>
      </c>
      <c r="N14" s="60">
        <v>238</v>
      </c>
      <c r="O14" s="181">
        <v>0.12844036697247707</v>
      </c>
    </row>
    <row r="15" spans="1:17" ht="18" customHeight="1" x14ac:dyDescent="0.25">
      <c r="A15" s="140" t="s">
        <v>8</v>
      </c>
      <c r="B15" s="60">
        <v>328</v>
      </c>
      <c r="C15" s="123">
        <v>0.11298656562177058</v>
      </c>
      <c r="D15" s="60">
        <v>547</v>
      </c>
      <c r="E15" s="181">
        <v>0.18842576644850156</v>
      </c>
      <c r="F15" s="60">
        <v>480</v>
      </c>
      <c r="G15" s="181">
        <v>0.16534619359283501</v>
      </c>
      <c r="H15" s="60">
        <v>558</v>
      </c>
      <c r="I15" s="181">
        <v>0.19221495005167069</v>
      </c>
      <c r="J15" s="60">
        <v>401</v>
      </c>
      <c r="K15" s="181">
        <v>0.13813296589734758</v>
      </c>
      <c r="L15" s="60">
        <v>83</v>
      </c>
      <c r="M15" s="181">
        <v>2.8591112642094386E-2</v>
      </c>
      <c r="N15" s="60">
        <v>506</v>
      </c>
      <c r="O15" s="181">
        <v>0.17430244574578022</v>
      </c>
    </row>
    <row r="16" spans="1:17" ht="18" customHeight="1" x14ac:dyDescent="0.25">
      <c r="A16" s="140" t="s">
        <v>9</v>
      </c>
      <c r="B16" s="60">
        <v>247</v>
      </c>
      <c r="C16" s="123">
        <v>0.14211737629459148</v>
      </c>
      <c r="D16" s="60">
        <v>370</v>
      </c>
      <c r="E16" s="181">
        <v>0.21288837744533948</v>
      </c>
      <c r="F16" s="60">
        <v>277</v>
      </c>
      <c r="G16" s="181">
        <v>0.15937859608745686</v>
      </c>
      <c r="H16" s="60">
        <v>337</v>
      </c>
      <c r="I16" s="181">
        <v>0.19390103567318756</v>
      </c>
      <c r="J16" s="60">
        <v>204</v>
      </c>
      <c r="K16" s="181">
        <v>0.11737629459148446</v>
      </c>
      <c r="L16" s="60">
        <v>56</v>
      </c>
      <c r="M16" s="181">
        <v>3.2220943613348679E-2</v>
      </c>
      <c r="N16" s="60">
        <v>247</v>
      </c>
      <c r="O16" s="181">
        <v>0.14211737629459148</v>
      </c>
    </row>
    <row r="17" spans="1:15" ht="18" customHeight="1" x14ac:dyDescent="0.25">
      <c r="A17" s="140" t="s">
        <v>12</v>
      </c>
      <c r="B17" s="60">
        <v>161</v>
      </c>
      <c r="C17" s="123">
        <v>0.14663023679417123</v>
      </c>
      <c r="D17" s="60">
        <v>193</v>
      </c>
      <c r="E17" s="181">
        <v>0.17577413479052822</v>
      </c>
      <c r="F17" s="60">
        <v>187</v>
      </c>
      <c r="G17" s="181">
        <v>0.17030965391621131</v>
      </c>
      <c r="H17" s="60">
        <v>243</v>
      </c>
      <c r="I17" s="181">
        <v>0.22131147540983606</v>
      </c>
      <c r="J17" s="60">
        <v>155</v>
      </c>
      <c r="K17" s="181">
        <v>0.14116575591985428</v>
      </c>
      <c r="L17" s="60">
        <v>38</v>
      </c>
      <c r="M17" s="181">
        <v>3.4608378870673952E-2</v>
      </c>
      <c r="N17" s="60">
        <v>121</v>
      </c>
      <c r="O17" s="181">
        <v>0.11020036429872496</v>
      </c>
    </row>
    <row r="18" spans="1:15" ht="40.35" customHeight="1" x14ac:dyDescent="0.25">
      <c r="A18" s="137" t="s">
        <v>183</v>
      </c>
      <c r="B18" s="15">
        <v>13713</v>
      </c>
      <c r="C18" s="139">
        <v>0.189901815512872</v>
      </c>
      <c r="D18" s="15">
        <v>19047</v>
      </c>
      <c r="E18" s="152">
        <v>0.26376867790225866</v>
      </c>
      <c r="F18" s="15">
        <v>12142</v>
      </c>
      <c r="G18" s="152">
        <v>0.16814612732132223</v>
      </c>
      <c r="H18" s="15">
        <v>10206</v>
      </c>
      <c r="I18" s="152">
        <v>0.14133580756394454</v>
      </c>
      <c r="J18" s="15">
        <v>4289</v>
      </c>
      <c r="K18" s="152">
        <v>5.9395382974893024E-2</v>
      </c>
      <c r="L18" s="15">
        <v>1368</v>
      </c>
      <c r="M18" s="152">
        <v>1.8944482142609853E-2</v>
      </c>
      <c r="N18" s="15">
        <v>11446</v>
      </c>
      <c r="O18" s="152">
        <v>0.15850770658209967</v>
      </c>
    </row>
    <row r="19" spans="1:15" s="126" customFormat="1" ht="40.35" customHeight="1" x14ac:dyDescent="0.25">
      <c r="A19" s="137" t="s">
        <v>184</v>
      </c>
      <c r="B19" s="11">
        <v>1739</v>
      </c>
      <c r="C19" s="139">
        <v>0.15123054178624229</v>
      </c>
      <c r="D19" s="11">
        <v>3276</v>
      </c>
      <c r="E19" s="152">
        <v>0.28489433863814245</v>
      </c>
      <c r="F19" s="11">
        <v>2061</v>
      </c>
      <c r="G19" s="152">
        <v>0.17923297678058961</v>
      </c>
      <c r="H19" s="11">
        <v>1667</v>
      </c>
      <c r="I19" s="152">
        <v>0.14496912775023915</v>
      </c>
      <c r="J19" s="11">
        <v>612</v>
      </c>
      <c r="K19" s="152">
        <v>5.3222019306026609E-2</v>
      </c>
      <c r="L19" s="11">
        <v>162</v>
      </c>
      <c r="M19" s="152">
        <v>1.4088181581007045E-2</v>
      </c>
      <c r="N19" s="11">
        <v>1982</v>
      </c>
      <c r="O19" s="152">
        <v>0.17236281415775284</v>
      </c>
    </row>
    <row r="20" spans="1:15" ht="18" customHeight="1" x14ac:dyDescent="0.25">
      <c r="A20" s="140" t="s">
        <v>32</v>
      </c>
      <c r="B20" s="60">
        <v>369</v>
      </c>
      <c r="C20" s="123">
        <v>0.13646449704142011</v>
      </c>
      <c r="D20" s="60">
        <v>797</v>
      </c>
      <c r="E20" s="181">
        <v>0.29474852071005919</v>
      </c>
      <c r="F20" s="60">
        <v>494</v>
      </c>
      <c r="G20" s="181">
        <v>0.18269230769230768</v>
      </c>
      <c r="H20" s="60">
        <v>388</v>
      </c>
      <c r="I20" s="181">
        <v>0.14349112426035504</v>
      </c>
      <c r="J20" s="60">
        <v>159</v>
      </c>
      <c r="K20" s="181">
        <v>5.8801775147928996E-2</v>
      </c>
      <c r="L20" s="60">
        <v>53</v>
      </c>
      <c r="M20" s="181">
        <v>1.9600591715976331E-2</v>
      </c>
      <c r="N20" s="60">
        <v>444</v>
      </c>
      <c r="O20" s="181">
        <v>0.16420118343195267</v>
      </c>
    </row>
    <row r="21" spans="1:15" ht="18" customHeight="1" x14ac:dyDescent="0.25">
      <c r="A21" s="140" t="s">
        <v>33</v>
      </c>
      <c r="B21" s="60">
        <v>248</v>
      </c>
      <c r="C21" s="123">
        <v>0.14519906323185011</v>
      </c>
      <c r="D21" s="60">
        <v>472</v>
      </c>
      <c r="E21" s="181">
        <v>0.27634660421545665</v>
      </c>
      <c r="F21" s="60">
        <v>321</v>
      </c>
      <c r="G21" s="181">
        <v>0.1879391100702576</v>
      </c>
      <c r="H21" s="60">
        <v>243</v>
      </c>
      <c r="I21" s="181">
        <v>0.14227166276346603</v>
      </c>
      <c r="J21" s="60">
        <v>112</v>
      </c>
      <c r="K21" s="181">
        <v>6.5573770491803282E-2</v>
      </c>
      <c r="L21" s="60">
        <v>27</v>
      </c>
      <c r="M21" s="181">
        <v>1.5807962529274005E-2</v>
      </c>
      <c r="N21" s="60">
        <v>285</v>
      </c>
      <c r="O21" s="181">
        <v>0.16686182669789226</v>
      </c>
    </row>
    <row r="22" spans="1:15" ht="18" customHeight="1" x14ac:dyDescent="0.25">
      <c r="A22" s="140" t="s">
        <v>34</v>
      </c>
      <c r="B22" s="60">
        <v>506</v>
      </c>
      <c r="C22" s="123">
        <v>0.16911764705882354</v>
      </c>
      <c r="D22" s="60">
        <v>849</v>
      </c>
      <c r="E22" s="181">
        <v>0.28375668449197861</v>
      </c>
      <c r="F22" s="60">
        <v>527</v>
      </c>
      <c r="G22" s="181">
        <v>0.17613636363636365</v>
      </c>
      <c r="H22" s="60">
        <v>456</v>
      </c>
      <c r="I22" s="181">
        <v>0.15240641711229946</v>
      </c>
      <c r="J22" s="60">
        <v>143</v>
      </c>
      <c r="K22" s="181">
        <v>4.779411764705882E-2</v>
      </c>
      <c r="L22" s="60">
        <v>40</v>
      </c>
      <c r="M22" s="181">
        <v>1.3368983957219251E-2</v>
      </c>
      <c r="N22" s="60">
        <v>471</v>
      </c>
      <c r="O22" s="181">
        <v>0.15741978609625668</v>
      </c>
    </row>
    <row r="23" spans="1:15" ht="18" customHeight="1" x14ac:dyDescent="0.25">
      <c r="A23" s="140" t="s">
        <v>10</v>
      </c>
      <c r="B23" s="60">
        <v>346</v>
      </c>
      <c r="C23" s="123">
        <v>0.14856161442679261</v>
      </c>
      <c r="D23" s="60">
        <v>640</v>
      </c>
      <c r="E23" s="181">
        <v>0.27479604980678402</v>
      </c>
      <c r="F23" s="60">
        <v>411</v>
      </c>
      <c r="G23" s="181">
        <v>0.17647058823529413</v>
      </c>
      <c r="H23" s="60">
        <v>328</v>
      </c>
      <c r="I23" s="181">
        <v>0.14083297552597682</v>
      </c>
      <c r="J23" s="60">
        <v>127</v>
      </c>
      <c r="K23" s="181">
        <v>5.4529841133533707E-2</v>
      </c>
      <c r="L23" s="60">
        <v>21</v>
      </c>
      <c r="M23" s="181">
        <v>9.0167453842851016E-3</v>
      </c>
      <c r="N23" s="60">
        <v>456</v>
      </c>
      <c r="O23" s="181">
        <v>0.19579218548733363</v>
      </c>
    </row>
    <row r="24" spans="1:15" ht="18" customHeight="1" x14ac:dyDescent="0.25">
      <c r="A24" s="140" t="s">
        <v>35</v>
      </c>
      <c r="B24" s="60">
        <v>270</v>
      </c>
      <c r="C24" s="123">
        <v>0.15288788221970556</v>
      </c>
      <c r="D24" s="60">
        <v>518</v>
      </c>
      <c r="E24" s="181">
        <v>0.29331823329558326</v>
      </c>
      <c r="F24" s="60">
        <v>308</v>
      </c>
      <c r="G24" s="181">
        <v>0.17440543601359004</v>
      </c>
      <c r="H24" s="60">
        <v>252</v>
      </c>
      <c r="I24" s="181">
        <v>0.14269535673839184</v>
      </c>
      <c r="J24" s="60">
        <v>71</v>
      </c>
      <c r="K24" s="181">
        <v>4.0203850509626271E-2</v>
      </c>
      <c r="L24" s="60">
        <v>21</v>
      </c>
      <c r="M24" s="181">
        <v>1.189127972819932E-2</v>
      </c>
      <c r="N24" s="60">
        <v>326</v>
      </c>
      <c r="O24" s="181">
        <v>0.18459796149490373</v>
      </c>
    </row>
    <row r="25" spans="1:15" s="126" customFormat="1" ht="40.35" customHeight="1" x14ac:dyDescent="0.25">
      <c r="A25" s="137" t="s">
        <v>88</v>
      </c>
      <c r="B25" s="11">
        <v>2544</v>
      </c>
      <c r="C25" s="139">
        <v>0.21697228144989339</v>
      </c>
      <c r="D25" s="11">
        <v>3079</v>
      </c>
      <c r="E25" s="152">
        <v>0.26260127931769722</v>
      </c>
      <c r="F25" s="11">
        <v>1763</v>
      </c>
      <c r="G25" s="152">
        <v>0.15036247334754799</v>
      </c>
      <c r="H25" s="11">
        <v>1465</v>
      </c>
      <c r="I25" s="152">
        <v>0.12494669509594883</v>
      </c>
      <c r="J25" s="11">
        <v>586</v>
      </c>
      <c r="K25" s="152">
        <v>4.9978678038379534E-2</v>
      </c>
      <c r="L25" s="11">
        <v>212</v>
      </c>
      <c r="M25" s="152">
        <v>1.8081023454157782E-2</v>
      </c>
      <c r="N25" s="11">
        <v>2076</v>
      </c>
      <c r="O25" s="152">
        <v>0.17705756929637526</v>
      </c>
    </row>
    <row r="26" spans="1:15" ht="18" customHeight="1" x14ac:dyDescent="0.25">
      <c r="A26" s="140" t="s">
        <v>25</v>
      </c>
      <c r="B26" s="60">
        <v>516</v>
      </c>
      <c r="C26" s="123">
        <v>0.20379146919431279</v>
      </c>
      <c r="D26" s="60">
        <v>646</v>
      </c>
      <c r="E26" s="181">
        <v>0.25513428120063192</v>
      </c>
      <c r="F26" s="60">
        <v>383</v>
      </c>
      <c r="G26" s="181">
        <v>0.15126382306477093</v>
      </c>
      <c r="H26" s="60">
        <v>233</v>
      </c>
      <c r="I26" s="181">
        <v>9.2022116903633489E-2</v>
      </c>
      <c r="J26" s="60">
        <v>74</v>
      </c>
      <c r="K26" s="181">
        <v>2.9225908372827805E-2</v>
      </c>
      <c r="L26" s="60">
        <v>14</v>
      </c>
      <c r="M26" s="181">
        <v>5.5292259083728279E-3</v>
      </c>
      <c r="N26" s="60">
        <v>666</v>
      </c>
      <c r="O26" s="181">
        <v>0.26303317535545023</v>
      </c>
    </row>
    <row r="27" spans="1:15" s="128" customFormat="1" ht="18" customHeight="1" x14ac:dyDescent="0.2">
      <c r="A27" s="140" t="s">
        <v>26</v>
      </c>
      <c r="B27" s="60">
        <v>553</v>
      </c>
      <c r="C27" s="123">
        <v>0.2075046904315197</v>
      </c>
      <c r="D27" s="60">
        <v>750</v>
      </c>
      <c r="E27" s="181">
        <v>0.28142589118198874</v>
      </c>
      <c r="F27" s="60">
        <v>433</v>
      </c>
      <c r="G27" s="181">
        <v>0.16247654784240151</v>
      </c>
      <c r="H27" s="60">
        <v>390</v>
      </c>
      <c r="I27" s="181">
        <v>0.14634146341463414</v>
      </c>
      <c r="J27" s="60">
        <v>130</v>
      </c>
      <c r="K27" s="181">
        <v>4.878048780487805E-2</v>
      </c>
      <c r="L27" s="60">
        <v>52</v>
      </c>
      <c r="M27" s="181">
        <v>1.9512195121951219E-2</v>
      </c>
      <c r="N27" s="60">
        <v>357</v>
      </c>
      <c r="O27" s="181">
        <v>0.13395872420262664</v>
      </c>
    </row>
    <row r="28" spans="1:15" ht="18" customHeight="1" x14ac:dyDescent="0.25">
      <c r="A28" s="140" t="s">
        <v>27</v>
      </c>
      <c r="B28" s="60">
        <v>572</v>
      </c>
      <c r="C28" s="123">
        <v>0.23903050564145426</v>
      </c>
      <c r="D28" s="60">
        <v>634</v>
      </c>
      <c r="E28" s="181">
        <v>0.26493940660259091</v>
      </c>
      <c r="F28" s="60">
        <v>350</v>
      </c>
      <c r="G28" s="181">
        <v>0.14625992478061012</v>
      </c>
      <c r="H28" s="60">
        <v>291</v>
      </c>
      <c r="I28" s="181">
        <v>0.12160468031759299</v>
      </c>
      <c r="J28" s="60">
        <v>121</v>
      </c>
      <c r="K28" s="181">
        <v>5.0564145424153779E-2</v>
      </c>
      <c r="L28" s="60">
        <v>36</v>
      </c>
      <c r="M28" s="181">
        <v>1.5043877977434183E-2</v>
      </c>
      <c r="N28" s="60">
        <v>389</v>
      </c>
      <c r="O28" s="181">
        <v>0.1625574592561638</v>
      </c>
    </row>
    <row r="29" spans="1:15" ht="18" customHeight="1" x14ac:dyDescent="0.25">
      <c r="A29" s="140" t="s">
        <v>28</v>
      </c>
      <c r="B29" s="60">
        <v>356</v>
      </c>
      <c r="C29" s="123">
        <v>0.22236102435977514</v>
      </c>
      <c r="D29" s="60">
        <v>404</v>
      </c>
      <c r="E29" s="181">
        <v>0.25234228607120551</v>
      </c>
      <c r="F29" s="60">
        <v>222</v>
      </c>
      <c r="G29" s="181">
        <v>0.13866333541536541</v>
      </c>
      <c r="H29" s="60">
        <v>173</v>
      </c>
      <c r="I29" s="181">
        <v>0.1080574640849469</v>
      </c>
      <c r="J29" s="60">
        <v>69</v>
      </c>
      <c r="K29" s="181">
        <v>4.3098063710181135E-2</v>
      </c>
      <c r="L29" s="60">
        <v>19</v>
      </c>
      <c r="M29" s="181">
        <v>1.1867582760774516E-2</v>
      </c>
      <c r="N29" s="60">
        <v>358</v>
      </c>
      <c r="O29" s="181">
        <v>0.22361024359775142</v>
      </c>
    </row>
    <row r="30" spans="1:15" ht="18" customHeight="1" x14ac:dyDescent="0.25">
      <c r="A30" s="140" t="s">
        <v>14</v>
      </c>
      <c r="B30" s="60">
        <v>165</v>
      </c>
      <c r="C30" s="123">
        <v>0.19298245614035087</v>
      </c>
      <c r="D30" s="60">
        <v>212</v>
      </c>
      <c r="E30" s="181">
        <v>0.24795321637426901</v>
      </c>
      <c r="F30" s="60">
        <v>121</v>
      </c>
      <c r="G30" s="181">
        <v>0.1415204678362573</v>
      </c>
      <c r="H30" s="60">
        <v>148</v>
      </c>
      <c r="I30" s="181">
        <v>0.17309941520467836</v>
      </c>
      <c r="J30" s="60">
        <v>83</v>
      </c>
      <c r="K30" s="181">
        <v>9.7076023391812871E-2</v>
      </c>
      <c r="L30" s="60">
        <v>22</v>
      </c>
      <c r="M30" s="181">
        <v>2.5730994152046785E-2</v>
      </c>
      <c r="N30" s="60">
        <v>104</v>
      </c>
      <c r="O30" s="181">
        <v>0.12163742690058479</v>
      </c>
    </row>
    <row r="31" spans="1:15" s="128" customFormat="1" ht="18" customHeight="1" x14ac:dyDescent="0.2">
      <c r="A31" s="140" t="s">
        <v>42</v>
      </c>
      <c r="B31" s="60">
        <v>382</v>
      </c>
      <c r="C31" s="123">
        <v>0.22751637879690292</v>
      </c>
      <c r="D31" s="60">
        <v>433</v>
      </c>
      <c r="E31" s="181">
        <v>0.25789160214413342</v>
      </c>
      <c r="F31" s="60">
        <v>254</v>
      </c>
      <c r="G31" s="181">
        <v>0.15128052412150089</v>
      </c>
      <c r="H31" s="60">
        <v>230</v>
      </c>
      <c r="I31" s="181">
        <v>0.13698630136986301</v>
      </c>
      <c r="J31" s="60">
        <v>109</v>
      </c>
      <c r="K31" s="181">
        <v>6.4919594997022032E-2</v>
      </c>
      <c r="L31" s="60">
        <v>69</v>
      </c>
      <c r="M31" s="181">
        <v>4.1095890410958902E-2</v>
      </c>
      <c r="N31" s="60">
        <v>202</v>
      </c>
      <c r="O31" s="181">
        <v>0.12030970815961882</v>
      </c>
    </row>
    <row r="32" spans="1:15" s="126" customFormat="1" ht="40.35" customHeight="1" x14ac:dyDescent="0.25">
      <c r="A32" s="137" t="s">
        <v>89</v>
      </c>
      <c r="B32" s="11">
        <v>4693</v>
      </c>
      <c r="C32" s="139">
        <v>0.17958137221138024</v>
      </c>
      <c r="D32" s="11">
        <v>6933</v>
      </c>
      <c r="E32" s="152">
        <v>0.26529675123407187</v>
      </c>
      <c r="F32" s="11">
        <v>4547</v>
      </c>
      <c r="G32" s="152">
        <v>0.17399456625722268</v>
      </c>
      <c r="H32" s="11">
        <v>3675</v>
      </c>
      <c r="I32" s="152">
        <v>0.14062679370910344</v>
      </c>
      <c r="J32" s="11">
        <v>1475</v>
      </c>
      <c r="K32" s="152">
        <v>5.6442046454674169E-2</v>
      </c>
      <c r="L32" s="11">
        <v>385</v>
      </c>
      <c r="M32" s="152">
        <v>1.4732330769525121E-2</v>
      </c>
      <c r="N32" s="11">
        <v>4425</v>
      </c>
      <c r="O32" s="152">
        <v>0.16932613936402249</v>
      </c>
    </row>
    <row r="33" spans="1:15" ht="18" customHeight="1" x14ac:dyDescent="0.25">
      <c r="A33" s="140" t="s">
        <v>16</v>
      </c>
      <c r="B33" s="60">
        <v>176</v>
      </c>
      <c r="C33" s="123">
        <v>0.21077844311377245</v>
      </c>
      <c r="D33" s="60">
        <v>229</v>
      </c>
      <c r="E33" s="181">
        <v>0.274251497005988</v>
      </c>
      <c r="F33" s="60">
        <v>152</v>
      </c>
      <c r="G33" s="181">
        <v>0.18203592814371258</v>
      </c>
      <c r="H33" s="60">
        <v>100</v>
      </c>
      <c r="I33" s="181">
        <v>0.11976047904191617</v>
      </c>
      <c r="J33" s="60">
        <v>44</v>
      </c>
      <c r="K33" s="181">
        <v>5.2694610778443111E-2</v>
      </c>
      <c r="L33" s="60">
        <v>4</v>
      </c>
      <c r="M33" s="181">
        <v>4.7904191616766467E-3</v>
      </c>
      <c r="N33" s="60">
        <v>130</v>
      </c>
      <c r="O33" s="181">
        <v>0.15568862275449102</v>
      </c>
    </row>
    <row r="34" spans="1:15" ht="18" customHeight="1" x14ac:dyDescent="0.25">
      <c r="A34" s="140" t="s">
        <v>17</v>
      </c>
      <c r="B34" s="60">
        <v>342</v>
      </c>
      <c r="C34" s="123">
        <v>0.18526543878656554</v>
      </c>
      <c r="D34" s="60">
        <v>561</v>
      </c>
      <c r="E34" s="181">
        <v>0.30390032502708558</v>
      </c>
      <c r="F34" s="60">
        <v>313</v>
      </c>
      <c r="G34" s="181">
        <v>0.1695557963163597</v>
      </c>
      <c r="H34" s="60">
        <v>260</v>
      </c>
      <c r="I34" s="181">
        <v>0.14084507042253522</v>
      </c>
      <c r="J34" s="60">
        <v>93</v>
      </c>
      <c r="K34" s="181">
        <v>5.0379198266522207E-2</v>
      </c>
      <c r="L34" s="60">
        <v>28</v>
      </c>
      <c r="M34" s="181">
        <v>1.5167930660888408E-2</v>
      </c>
      <c r="N34" s="60">
        <v>249</v>
      </c>
      <c r="O34" s="181">
        <v>0.13488624052004333</v>
      </c>
    </row>
    <row r="35" spans="1:15" ht="18" customHeight="1" x14ac:dyDescent="0.25">
      <c r="A35" s="140" t="s">
        <v>18</v>
      </c>
      <c r="B35" s="60">
        <v>349</v>
      </c>
      <c r="C35" s="123">
        <v>0.25947955390334571</v>
      </c>
      <c r="D35" s="60">
        <v>398</v>
      </c>
      <c r="E35" s="181">
        <v>0.295910780669145</v>
      </c>
      <c r="F35" s="60">
        <v>196</v>
      </c>
      <c r="G35" s="181">
        <v>0.14572490706319702</v>
      </c>
      <c r="H35" s="60">
        <v>135</v>
      </c>
      <c r="I35" s="181">
        <v>0.10037174721189591</v>
      </c>
      <c r="J35" s="60">
        <v>37</v>
      </c>
      <c r="K35" s="181">
        <v>2.7509293680297399E-2</v>
      </c>
      <c r="L35" s="60">
        <v>16</v>
      </c>
      <c r="M35" s="181">
        <v>1.1895910780669145E-2</v>
      </c>
      <c r="N35" s="60">
        <v>214</v>
      </c>
      <c r="O35" s="181">
        <v>0.1591078066914498</v>
      </c>
    </row>
    <row r="36" spans="1:15" ht="18" customHeight="1" x14ac:dyDescent="0.25">
      <c r="A36" s="140" t="s">
        <v>19</v>
      </c>
      <c r="B36" s="60">
        <v>406</v>
      </c>
      <c r="C36" s="123">
        <v>0.16041090478071909</v>
      </c>
      <c r="D36" s="60">
        <v>663</v>
      </c>
      <c r="E36" s="181">
        <v>0.26195179770841565</v>
      </c>
      <c r="F36" s="60">
        <v>473</v>
      </c>
      <c r="G36" s="181">
        <v>0.18688265507704466</v>
      </c>
      <c r="H36" s="60">
        <v>344</v>
      </c>
      <c r="I36" s="181">
        <v>0.13591465823785065</v>
      </c>
      <c r="J36" s="60">
        <v>97</v>
      </c>
      <c r="K36" s="181">
        <v>3.832477281706835E-2</v>
      </c>
      <c r="L36" s="60">
        <v>22</v>
      </c>
      <c r="M36" s="181">
        <v>8.6922165152113796E-3</v>
      </c>
      <c r="N36" s="60">
        <v>526</v>
      </c>
      <c r="O36" s="181">
        <v>0.20782299486369024</v>
      </c>
    </row>
    <row r="37" spans="1:15" ht="18" customHeight="1" x14ac:dyDescent="0.25">
      <c r="A37" s="140" t="s">
        <v>20</v>
      </c>
      <c r="B37" s="60">
        <v>1257</v>
      </c>
      <c r="C37" s="123">
        <v>0.17302133516861665</v>
      </c>
      <c r="D37" s="60">
        <v>1898</v>
      </c>
      <c r="E37" s="181">
        <v>0.26125258086717135</v>
      </c>
      <c r="F37" s="60">
        <v>1313</v>
      </c>
      <c r="G37" s="181">
        <v>0.18072952512044047</v>
      </c>
      <c r="H37" s="60">
        <v>1009</v>
      </c>
      <c r="I37" s="181">
        <v>0.13888506538196835</v>
      </c>
      <c r="J37" s="60">
        <v>393</v>
      </c>
      <c r="K37" s="181">
        <v>5.4094975911906401E-2</v>
      </c>
      <c r="L37" s="60">
        <v>107</v>
      </c>
      <c r="M37" s="181">
        <v>1.472814865794907E-2</v>
      </c>
      <c r="N37" s="60">
        <v>1288</v>
      </c>
      <c r="O37" s="181">
        <v>0.17728836889194768</v>
      </c>
    </row>
    <row r="38" spans="1:15" ht="18" customHeight="1" x14ac:dyDescent="0.25">
      <c r="A38" s="140" t="s">
        <v>21</v>
      </c>
      <c r="B38" s="60">
        <v>499</v>
      </c>
      <c r="C38" s="123">
        <v>0.17411025819958129</v>
      </c>
      <c r="D38" s="60">
        <v>843</v>
      </c>
      <c r="E38" s="181">
        <v>0.29413817166782974</v>
      </c>
      <c r="F38" s="60">
        <v>568</v>
      </c>
      <c r="G38" s="181">
        <v>0.19818562456385205</v>
      </c>
      <c r="H38" s="60">
        <v>457</v>
      </c>
      <c r="I38" s="181">
        <v>0.15945568736915561</v>
      </c>
      <c r="J38" s="60">
        <v>127</v>
      </c>
      <c r="K38" s="181">
        <v>4.4312630844382417E-2</v>
      </c>
      <c r="L38" s="60">
        <v>33</v>
      </c>
      <c r="M38" s="181">
        <v>1.1514305652477321E-2</v>
      </c>
      <c r="N38" s="60">
        <v>339</v>
      </c>
      <c r="O38" s="181">
        <v>0.11828332170272156</v>
      </c>
    </row>
    <row r="39" spans="1:15" ht="18" customHeight="1" x14ac:dyDescent="0.25">
      <c r="A39" s="140" t="s">
        <v>22</v>
      </c>
      <c r="B39" s="60">
        <v>243</v>
      </c>
      <c r="C39" s="123">
        <v>0.18925233644859812</v>
      </c>
      <c r="D39" s="60">
        <v>415</v>
      </c>
      <c r="E39" s="181">
        <v>0.32320872274143303</v>
      </c>
      <c r="F39" s="60">
        <v>198</v>
      </c>
      <c r="G39" s="181">
        <v>0.1542056074766355</v>
      </c>
      <c r="H39" s="60">
        <v>153</v>
      </c>
      <c r="I39" s="181">
        <v>0.1191588785046729</v>
      </c>
      <c r="J39" s="60">
        <v>56</v>
      </c>
      <c r="K39" s="181">
        <v>4.3613707165109032E-2</v>
      </c>
      <c r="L39" s="60">
        <v>16</v>
      </c>
      <c r="M39" s="181">
        <v>1.2461059190031152E-2</v>
      </c>
      <c r="N39" s="60">
        <v>203</v>
      </c>
      <c r="O39" s="181">
        <v>0.15809968847352024</v>
      </c>
    </row>
    <row r="40" spans="1:15" ht="18" customHeight="1" x14ac:dyDescent="0.25">
      <c r="A40" s="140" t="s">
        <v>44</v>
      </c>
      <c r="B40" s="60">
        <v>1421</v>
      </c>
      <c r="C40" s="123">
        <v>0.17412081852714129</v>
      </c>
      <c r="D40" s="60">
        <v>1926</v>
      </c>
      <c r="E40" s="181">
        <v>0.23600049013601274</v>
      </c>
      <c r="F40" s="60">
        <v>1334</v>
      </c>
      <c r="G40" s="181">
        <v>0.16346036024996938</v>
      </c>
      <c r="H40" s="60">
        <v>1217</v>
      </c>
      <c r="I40" s="181">
        <v>0.14912388187722092</v>
      </c>
      <c r="J40" s="60">
        <v>628</v>
      </c>
      <c r="K40" s="181">
        <v>7.6951354000735203E-2</v>
      </c>
      <c r="L40" s="60">
        <v>159</v>
      </c>
      <c r="M40" s="181">
        <v>1.948290650655557E-2</v>
      </c>
      <c r="N40" s="60">
        <v>1476</v>
      </c>
      <c r="O40" s="181">
        <v>0.18086018870236489</v>
      </c>
    </row>
    <row r="41" spans="1:15" s="129" customFormat="1" ht="40.35" customHeight="1" x14ac:dyDescent="0.2">
      <c r="A41" s="137" t="s">
        <v>90</v>
      </c>
      <c r="B41" s="11">
        <v>2196</v>
      </c>
      <c r="C41" s="139">
        <v>0.22465473145780052</v>
      </c>
      <c r="D41" s="11">
        <v>2413</v>
      </c>
      <c r="E41" s="152">
        <v>0.2468542199488491</v>
      </c>
      <c r="F41" s="11">
        <v>1511</v>
      </c>
      <c r="G41" s="152">
        <v>0.15457800511508951</v>
      </c>
      <c r="H41" s="11">
        <v>1451</v>
      </c>
      <c r="I41" s="152">
        <v>0.14843989769820973</v>
      </c>
      <c r="J41" s="11">
        <v>712</v>
      </c>
      <c r="K41" s="152">
        <v>7.2838874680306906E-2</v>
      </c>
      <c r="L41" s="11">
        <v>294</v>
      </c>
      <c r="M41" s="152">
        <v>3.0076726342710997E-2</v>
      </c>
      <c r="N41" s="11">
        <v>1198</v>
      </c>
      <c r="O41" s="152">
        <v>0.12255754475703325</v>
      </c>
    </row>
    <row r="42" spans="1:15" ht="18" customHeight="1" x14ac:dyDescent="0.25">
      <c r="A42" s="140" t="s">
        <v>29</v>
      </c>
      <c r="B42" s="60">
        <v>342</v>
      </c>
      <c r="C42" s="123">
        <v>0.20590006020469598</v>
      </c>
      <c r="D42" s="60">
        <v>439</v>
      </c>
      <c r="E42" s="181">
        <v>0.26429861529199278</v>
      </c>
      <c r="F42" s="60">
        <v>267</v>
      </c>
      <c r="G42" s="181">
        <v>0.16074653822998194</v>
      </c>
      <c r="H42" s="60">
        <v>243</v>
      </c>
      <c r="I42" s="181">
        <v>0.14629741119807346</v>
      </c>
      <c r="J42" s="60">
        <v>99</v>
      </c>
      <c r="K42" s="181">
        <v>5.9602649006622516E-2</v>
      </c>
      <c r="L42" s="60">
        <v>34</v>
      </c>
      <c r="M42" s="181">
        <v>2.0469596628537028E-2</v>
      </c>
      <c r="N42" s="60">
        <v>237</v>
      </c>
      <c r="O42" s="181">
        <v>0.14268512944009631</v>
      </c>
    </row>
    <row r="43" spans="1:15" s="122" customFormat="1" ht="18" customHeight="1" x14ac:dyDescent="0.25">
      <c r="A43" s="140" t="s">
        <v>30</v>
      </c>
      <c r="B43" s="60">
        <v>674</v>
      </c>
      <c r="C43" s="123">
        <v>0.21833495302883058</v>
      </c>
      <c r="D43" s="60">
        <v>772</v>
      </c>
      <c r="E43" s="181">
        <v>0.25008098477486235</v>
      </c>
      <c r="F43" s="60">
        <v>498</v>
      </c>
      <c r="G43" s="181">
        <v>0.16132167152575316</v>
      </c>
      <c r="H43" s="60">
        <v>466</v>
      </c>
      <c r="I43" s="181">
        <v>0.15095562034337545</v>
      </c>
      <c r="J43" s="60">
        <v>214</v>
      </c>
      <c r="K43" s="181">
        <v>6.9322967282150955E-2</v>
      </c>
      <c r="L43" s="60">
        <v>95</v>
      </c>
      <c r="M43" s="181">
        <v>3.0774214447683836E-2</v>
      </c>
      <c r="N43" s="60">
        <v>368</v>
      </c>
      <c r="O43" s="181">
        <v>0.11920958859734369</v>
      </c>
    </row>
    <row r="44" spans="1:15" ht="18" customHeight="1" x14ac:dyDescent="0.25">
      <c r="A44" s="140" t="s">
        <v>31</v>
      </c>
      <c r="B44" s="60">
        <v>455</v>
      </c>
      <c r="C44" s="123">
        <v>0.24035921817221342</v>
      </c>
      <c r="D44" s="60">
        <v>492</v>
      </c>
      <c r="E44" s="181">
        <v>0.25990491283676703</v>
      </c>
      <c r="F44" s="60">
        <v>281</v>
      </c>
      <c r="G44" s="181">
        <v>0.14844162704701533</v>
      </c>
      <c r="H44" s="60">
        <v>247</v>
      </c>
      <c r="I44" s="181">
        <v>0.13048071843634443</v>
      </c>
      <c r="J44" s="60">
        <v>91</v>
      </c>
      <c r="K44" s="181">
        <v>4.8071843634442682E-2</v>
      </c>
      <c r="L44" s="60">
        <v>27</v>
      </c>
      <c r="M44" s="181">
        <v>1.4263074484944533E-2</v>
      </c>
      <c r="N44" s="60">
        <v>300</v>
      </c>
      <c r="O44" s="181">
        <v>0.15847860538827258</v>
      </c>
    </row>
    <row r="45" spans="1:15" s="122" customFormat="1" ht="18" customHeight="1" x14ac:dyDescent="0.25">
      <c r="A45" s="140" t="s">
        <v>43</v>
      </c>
      <c r="B45" s="60">
        <v>725</v>
      </c>
      <c r="C45" s="123">
        <v>0.23133375877472878</v>
      </c>
      <c r="D45" s="60">
        <v>710</v>
      </c>
      <c r="E45" s="181">
        <v>0.2265475430759413</v>
      </c>
      <c r="F45" s="60">
        <v>465</v>
      </c>
      <c r="G45" s="181">
        <v>0.14837268666241224</v>
      </c>
      <c r="H45" s="60">
        <v>495</v>
      </c>
      <c r="I45" s="181">
        <v>0.15794511805998723</v>
      </c>
      <c r="J45" s="60">
        <v>308</v>
      </c>
      <c r="K45" s="181">
        <v>9.8276962348436497E-2</v>
      </c>
      <c r="L45" s="60">
        <v>138</v>
      </c>
      <c r="M45" s="181">
        <v>4.4033184428844928E-2</v>
      </c>
      <c r="N45" s="60">
        <v>293</v>
      </c>
      <c r="O45" s="181">
        <v>9.3490746649649015E-2</v>
      </c>
    </row>
    <row r="46" spans="1:15" s="126" customFormat="1" ht="40.35" customHeight="1" x14ac:dyDescent="0.25">
      <c r="A46" s="137" t="s">
        <v>91</v>
      </c>
      <c r="B46" s="11">
        <v>1717</v>
      </c>
      <c r="C46" s="139">
        <v>0.1978110599078341</v>
      </c>
      <c r="D46" s="11">
        <v>2289</v>
      </c>
      <c r="E46" s="152">
        <v>0.26370967741935486</v>
      </c>
      <c r="F46" s="11">
        <v>1485</v>
      </c>
      <c r="G46" s="152">
        <v>0.17108294930875576</v>
      </c>
      <c r="H46" s="11">
        <v>1243</v>
      </c>
      <c r="I46" s="152">
        <v>0.14320276497695852</v>
      </c>
      <c r="J46" s="11">
        <v>587</v>
      </c>
      <c r="K46" s="152">
        <v>6.7626728110599083E-2</v>
      </c>
      <c r="L46" s="11">
        <v>185</v>
      </c>
      <c r="M46" s="152">
        <v>2.1313364055299541E-2</v>
      </c>
      <c r="N46" s="11">
        <v>1174</v>
      </c>
      <c r="O46" s="152">
        <v>0.13525345622119817</v>
      </c>
    </row>
    <row r="47" spans="1:15" ht="18" customHeight="1" x14ac:dyDescent="0.25">
      <c r="A47" s="140" t="s">
        <v>36</v>
      </c>
      <c r="B47" s="60">
        <v>554</v>
      </c>
      <c r="C47" s="123">
        <v>0.16890243902439026</v>
      </c>
      <c r="D47" s="60">
        <v>880</v>
      </c>
      <c r="E47" s="181">
        <v>0.26829268292682928</v>
      </c>
      <c r="F47" s="60">
        <v>603</v>
      </c>
      <c r="G47" s="181">
        <v>0.18384146341463414</v>
      </c>
      <c r="H47" s="60">
        <v>502</v>
      </c>
      <c r="I47" s="181">
        <v>0.15304878048780488</v>
      </c>
      <c r="J47" s="60">
        <v>248</v>
      </c>
      <c r="K47" s="181">
        <v>7.5609756097560973E-2</v>
      </c>
      <c r="L47" s="60">
        <v>70</v>
      </c>
      <c r="M47" s="181">
        <v>2.1341463414634148E-2</v>
      </c>
      <c r="N47" s="60">
        <v>423</v>
      </c>
      <c r="O47" s="181">
        <v>0.12896341463414634</v>
      </c>
    </row>
    <row r="48" spans="1:15" ht="18" customHeight="1" x14ac:dyDescent="0.25">
      <c r="A48" s="140" t="s">
        <v>23</v>
      </c>
      <c r="B48" s="60">
        <v>139</v>
      </c>
      <c r="C48" s="123">
        <v>0.2417391304347826</v>
      </c>
      <c r="D48" s="60">
        <v>167</v>
      </c>
      <c r="E48" s="181">
        <v>0.29043478260869565</v>
      </c>
      <c r="F48" s="60">
        <v>88</v>
      </c>
      <c r="G48" s="181">
        <v>0.15304347826086956</v>
      </c>
      <c r="H48" s="60">
        <v>52</v>
      </c>
      <c r="I48" s="181">
        <v>9.0434782608695655E-2</v>
      </c>
      <c r="J48" s="60">
        <v>27</v>
      </c>
      <c r="K48" s="181">
        <v>4.6956521739130432E-2</v>
      </c>
      <c r="L48" s="60">
        <v>2</v>
      </c>
      <c r="M48" s="181">
        <v>3.4782608695652175E-3</v>
      </c>
      <c r="N48" s="60">
        <v>100</v>
      </c>
      <c r="O48" s="181">
        <v>0.17391304347826086</v>
      </c>
    </row>
    <row r="49" spans="1:15" ht="18" customHeight="1" x14ac:dyDescent="0.25">
      <c r="A49" s="140" t="s">
        <v>49</v>
      </c>
      <c r="B49" s="60">
        <v>317</v>
      </c>
      <c r="C49" s="123">
        <v>0.24088145896656535</v>
      </c>
      <c r="D49" s="60">
        <v>312</v>
      </c>
      <c r="E49" s="181">
        <v>0.23708206686930092</v>
      </c>
      <c r="F49" s="60">
        <v>226</v>
      </c>
      <c r="G49" s="181">
        <v>0.17173252279635259</v>
      </c>
      <c r="H49" s="60">
        <v>175</v>
      </c>
      <c r="I49" s="181">
        <v>0.13297872340425532</v>
      </c>
      <c r="J49" s="60">
        <v>86</v>
      </c>
      <c r="K49" s="181">
        <v>6.5349544072948323E-2</v>
      </c>
      <c r="L49" s="60">
        <v>38</v>
      </c>
      <c r="M49" s="181">
        <v>2.8875379939209727E-2</v>
      </c>
      <c r="N49" s="60">
        <v>162</v>
      </c>
      <c r="O49" s="181">
        <v>0.12310030395136778</v>
      </c>
    </row>
    <row r="50" spans="1:15" ht="18" customHeight="1" x14ac:dyDescent="0.25">
      <c r="A50" s="140" t="s">
        <v>24</v>
      </c>
      <c r="B50" s="60">
        <v>198</v>
      </c>
      <c r="C50" s="123">
        <v>0.18661639962299717</v>
      </c>
      <c r="D50" s="60">
        <v>276</v>
      </c>
      <c r="E50" s="181">
        <v>0.26013195098963243</v>
      </c>
      <c r="F50" s="60">
        <v>173</v>
      </c>
      <c r="G50" s="181">
        <v>0.16305372290292178</v>
      </c>
      <c r="H50" s="60">
        <v>148</v>
      </c>
      <c r="I50" s="181">
        <v>0.13949104618284638</v>
      </c>
      <c r="J50" s="60">
        <v>48</v>
      </c>
      <c r="K50" s="181">
        <v>4.5240339302544771E-2</v>
      </c>
      <c r="L50" s="60">
        <v>14</v>
      </c>
      <c r="M50" s="181">
        <v>1.3195098963242224E-2</v>
      </c>
      <c r="N50" s="60">
        <v>204</v>
      </c>
      <c r="O50" s="181">
        <v>0.19227144203581528</v>
      </c>
    </row>
    <row r="51" spans="1:15" ht="18" customHeight="1" x14ac:dyDescent="0.25">
      <c r="A51" s="140" t="s">
        <v>13</v>
      </c>
      <c r="B51" s="60">
        <v>212</v>
      </c>
      <c r="C51" s="123">
        <v>0.1815068493150685</v>
      </c>
      <c r="D51" s="60">
        <v>330</v>
      </c>
      <c r="E51" s="181">
        <v>0.28253424657534248</v>
      </c>
      <c r="F51" s="60">
        <v>201</v>
      </c>
      <c r="G51" s="181">
        <v>0.1720890410958904</v>
      </c>
      <c r="H51" s="60">
        <v>162</v>
      </c>
      <c r="I51" s="181">
        <v>0.1386986301369863</v>
      </c>
      <c r="J51" s="60">
        <v>80</v>
      </c>
      <c r="K51" s="181">
        <v>6.8493150684931503E-2</v>
      </c>
      <c r="L51" s="60">
        <v>25</v>
      </c>
      <c r="M51" s="181">
        <v>2.1404109589041095E-2</v>
      </c>
      <c r="N51" s="60">
        <v>158</v>
      </c>
      <c r="O51" s="181">
        <v>0.13527397260273974</v>
      </c>
    </row>
    <row r="52" spans="1:15" ht="18" customHeight="1" x14ac:dyDescent="0.25">
      <c r="A52" s="140" t="s">
        <v>45</v>
      </c>
      <c r="B52" s="60">
        <v>297</v>
      </c>
      <c r="C52" s="123">
        <v>0.23203124999999999</v>
      </c>
      <c r="D52" s="60">
        <v>324</v>
      </c>
      <c r="E52" s="181">
        <v>0.25312499999999999</v>
      </c>
      <c r="F52" s="60">
        <v>194</v>
      </c>
      <c r="G52" s="181">
        <v>0.15156249999999999</v>
      </c>
      <c r="H52" s="60">
        <v>204</v>
      </c>
      <c r="I52" s="181">
        <v>0.15937499999999999</v>
      </c>
      <c r="J52" s="60">
        <v>98</v>
      </c>
      <c r="K52" s="181">
        <v>7.6562500000000006E-2</v>
      </c>
      <c r="L52" s="60">
        <v>36</v>
      </c>
      <c r="M52" s="181">
        <v>2.8125000000000001E-2</v>
      </c>
      <c r="N52" s="60">
        <v>127</v>
      </c>
      <c r="O52" s="181">
        <v>9.9218749999999994E-2</v>
      </c>
    </row>
    <row r="53" spans="1:15" s="126" customFormat="1" ht="40.35" customHeight="1" x14ac:dyDescent="0.25">
      <c r="A53" s="137" t="s">
        <v>92</v>
      </c>
      <c r="B53" s="11">
        <v>824</v>
      </c>
      <c r="C53" s="139">
        <v>0.18731529893157536</v>
      </c>
      <c r="D53" s="11">
        <v>1057</v>
      </c>
      <c r="E53" s="152">
        <v>0.240281882245965</v>
      </c>
      <c r="F53" s="11">
        <v>775</v>
      </c>
      <c r="G53" s="152">
        <v>0.17617640372812002</v>
      </c>
      <c r="H53" s="11">
        <v>705</v>
      </c>
      <c r="I53" s="152">
        <v>0.1602636962946124</v>
      </c>
      <c r="J53" s="11">
        <v>317</v>
      </c>
      <c r="K53" s="152">
        <v>7.2061832234598777E-2</v>
      </c>
      <c r="L53" s="11">
        <v>130</v>
      </c>
      <c r="M53" s="152">
        <v>2.9552170947942713E-2</v>
      </c>
      <c r="N53" s="11">
        <v>591</v>
      </c>
      <c r="O53" s="152">
        <v>0.13434871561718573</v>
      </c>
    </row>
    <row r="54" spans="1:15" ht="18" customHeight="1" x14ac:dyDescent="0.25">
      <c r="A54" s="140" t="s">
        <v>3</v>
      </c>
      <c r="B54" s="60">
        <v>193</v>
      </c>
      <c r="C54" s="123">
        <v>0.17201426024955438</v>
      </c>
      <c r="D54" s="60">
        <v>243</v>
      </c>
      <c r="E54" s="181">
        <v>0.21657754010695188</v>
      </c>
      <c r="F54" s="60">
        <v>183</v>
      </c>
      <c r="G54" s="181">
        <v>0.16310160427807488</v>
      </c>
      <c r="H54" s="60">
        <v>171</v>
      </c>
      <c r="I54" s="181">
        <v>0.15240641711229946</v>
      </c>
      <c r="J54" s="60">
        <v>65</v>
      </c>
      <c r="K54" s="181">
        <v>5.7932263814616754E-2</v>
      </c>
      <c r="L54" s="60">
        <v>40</v>
      </c>
      <c r="M54" s="181">
        <v>3.5650623885918005E-2</v>
      </c>
      <c r="N54" s="60">
        <v>227</v>
      </c>
      <c r="O54" s="181">
        <v>0.20231729055258468</v>
      </c>
    </row>
    <row r="55" spans="1:15" ht="18" customHeight="1" x14ac:dyDescent="0.25">
      <c r="A55" s="142" t="s">
        <v>11</v>
      </c>
      <c r="B55" s="60">
        <v>131</v>
      </c>
      <c r="C55" s="123">
        <v>0.15022935779816513</v>
      </c>
      <c r="D55" s="60">
        <v>217</v>
      </c>
      <c r="E55" s="181">
        <v>0.24885321100917432</v>
      </c>
      <c r="F55" s="60">
        <v>146</v>
      </c>
      <c r="G55" s="181">
        <v>0.16743119266055045</v>
      </c>
      <c r="H55" s="60">
        <v>133</v>
      </c>
      <c r="I55" s="181">
        <v>0.15252293577981652</v>
      </c>
      <c r="J55" s="60">
        <v>69</v>
      </c>
      <c r="K55" s="181">
        <v>7.9128440366972475E-2</v>
      </c>
      <c r="L55" s="60">
        <v>32</v>
      </c>
      <c r="M55" s="181">
        <v>3.669724770642202E-2</v>
      </c>
      <c r="N55" s="60">
        <v>144</v>
      </c>
      <c r="O55" s="181">
        <v>0.16513761467889909</v>
      </c>
    </row>
    <row r="56" spans="1:15" ht="18" customHeight="1" x14ac:dyDescent="0.25">
      <c r="A56" s="140" t="s">
        <v>15</v>
      </c>
      <c r="B56" s="60">
        <v>500</v>
      </c>
      <c r="C56" s="123">
        <v>0.20790020790020791</v>
      </c>
      <c r="D56" s="60">
        <v>597</v>
      </c>
      <c r="E56" s="181">
        <v>0.24823284823284825</v>
      </c>
      <c r="F56" s="60">
        <v>446</v>
      </c>
      <c r="G56" s="181">
        <v>0.18544698544698546</v>
      </c>
      <c r="H56" s="60">
        <v>401</v>
      </c>
      <c r="I56" s="181">
        <v>0.16673596673596675</v>
      </c>
      <c r="J56" s="60">
        <v>183</v>
      </c>
      <c r="K56" s="181">
        <v>7.6091476091476096E-2</v>
      </c>
      <c r="L56" s="60">
        <v>58</v>
      </c>
      <c r="M56" s="181">
        <v>2.4116424116424118E-2</v>
      </c>
      <c r="N56" s="60">
        <v>220</v>
      </c>
      <c r="O56" s="181">
        <v>9.1476091476091481E-2</v>
      </c>
    </row>
    <row r="57" spans="1:15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</row>
    <row r="58" spans="1:15" x14ac:dyDescent="0.25">
      <c r="A58" s="143"/>
      <c r="B58" s="133"/>
      <c r="C58" s="126"/>
      <c r="D58" s="134"/>
      <c r="F58" s="131"/>
      <c r="G58" s="135"/>
    </row>
    <row r="59" spans="1:15" x14ac:dyDescent="0.2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2024-09-25T10:08:06Z</dcterms:modified>
</cp:coreProperties>
</file>